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PP4_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</author>
  </authors>
  <commentList>
    <comment ref="A1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3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A2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3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3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2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42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5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6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64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7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73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8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82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<sst xmlns="http://schemas.openxmlformats.org/spreadsheetml/2006/main" count="44" uniqueCount="30">
  <si>
    <t>Naziv organizacije:</t>
  </si>
  <si>
    <t>Naziv projekta:</t>
  </si>
  <si>
    <t>OBRAZAC PRORAČUNA</t>
  </si>
  <si>
    <t>molimo da obrazac popunite isključivo računalom</t>
  </si>
  <si>
    <t>Opis troškova</t>
  </si>
  <si>
    <t>Iznos koji se traži od Zaklade</t>
  </si>
  <si>
    <t>Iznos</t>
  </si>
  <si>
    <t>Ukupno:</t>
  </si>
  <si>
    <r>
      <t xml:space="preserve">Troškovi obavljanja osnovne djelatnosti </t>
    </r>
    <r>
      <rPr>
        <sz val="9"/>
        <rFont val="Arial"/>
        <family val="2"/>
      </rPr>
      <t>(specificirati, npr. režije – plin, struja, voda, najam prostora)</t>
    </r>
  </si>
  <si>
    <r>
      <t xml:space="preserve">Troškovi komunikacije </t>
    </r>
    <r>
      <rPr>
        <sz val="9"/>
        <rFont val="Arial"/>
        <family val="2"/>
      </rPr>
      <t>(specificirati)</t>
    </r>
  </si>
  <si>
    <r>
      <t xml:space="preserve">Uredski materijal </t>
    </r>
    <r>
      <rPr>
        <sz val="9"/>
        <rFont val="Arial"/>
        <family val="2"/>
      </rPr>
      <t>(specificirati)</t>
    </r>
  </si>
  <si>
    <r>
      <t xml:space="preserve">Oprema </t>
    </r>
    <r>
      <rPr>
        <sz val="9"/>
        <rFont val="Arial"/>
        <family val="2"/>
      </rPr>
      <t>(specificirati vrstu opreme i trošak)</t>
    </r>
  </si>
  <si>
    <t>Direktni troškovi</t>
  </si>
  <si>
    <t>Indirektni troškovi</t>
  </si>
  <si>
    <t>Putni troškovi</t>
  </si>
  <si>
    <t>Sveukupno (I+II+III)</t>
  </si>
  <si>
    <t>Datum: ______________ 2007.</t>
  </si>
  <si>
    <t>Ime i prezime te potpis                                                      MP</t>
  </si>
  <si>
    <t xml:space="preserve">Ime i prezime te potpis osobe </t>
  </si>
  <si>
    <t xml:space="preserve">voditelja/voditeljice projekta    </t>
  </si>
  <si>
    <t>ovlaštene za zastupanje</t>
  </si>
  <si>
    <t>_____________________</t>
  </si>
  <si>
    <t>____________________</t>
  </si>
  <si>
    <t>Naziv</t>
  </si>
  <si>
    <r>
      <t xml:space="preserve">Programsko područje: </t>
    </r>
    <r>
      <rPr>
        <sz val="16"/>
        <rFont val="Arial"/>
        <family val="2"/>
      </rPr>
      <t>PP-4</t>
    </r>
    <r>
      <rPr>
        <sz val="10"/>
        <rFont val="Arial"/>
        <family val="2"/>
      </rPr>
      <t xml:space="preserve"> "DEMOKRATIZACIJA I RAZVOJ CIVILNOGA DRUŠTVA" (2007. godina)</t>
    </r>
  </si>
  <si>
    <r>
      <t xml:space="preserve">Troškovi plaća i naknada </t>
    </r>
    <r>
      <rPr>
        <sz val="10"/>
        <rFont val="Arial"/>
        <family val="2"/>
      </rPr>
      <t>–</t>
    </r>
    <r>
      <rPr>
        <sz val="9"/>
        <rFont val="Arial"/>
        <family val="2"/>
      </rPr>
      <t xml:space="preserve"> upisati vrstu naknade te navesti ime i prezime</t>
    </r>
  </si>
  <si>
    <r>
      <t>Usluge knjigovodstvenog servisa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(specificirati)</t>
    </r>
  </si>
  <si>
    <r>
      <t xml:space="preserve">III. PUTNI TROŠKOVI </t>
    </r>
    <r>
      <rPr>
        <sz val="9"/>
        <rFont val="Arial"/>
        <family val="2"/>
      </rPr>
      <t>(specificirati)</t>
    </r>
  </si>
  <si>
    <r>
      <t>II.  INDIREKTNI TROŠKOVI</t>
    </r>
    <r>
      <rPr>
        <sz val="11"/>
        <rFont val="Arial"/>
        <family val="2"/>
      </rPr>
      <t xml:space="preserve"> (specificirati troškove koji su indirektno uključeni u ukupne troškove funkcioniranja udruge: udio najviše do 25% ukupnog proračuna)</t>
    </r>
  </si>
  <si>
    <t xml:space="preserve">I.  DIREKTNI TROŠKOVI (specificirati troškove  koji su direktno povezani s provedbom projekta) npr. naknade za izvoditelj-e/-ice projekta (upisati ime i prezime), izvoditelj-e/-ice aktivnosti (upisati ime i prezime), edukacije, tiskani materijali, publikacije, okrugli stolovi, najam prostora za aktivnosti, potrošni materijal za aktivnosti i dr.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</si>
</sst>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</numFmts>
  <fonts count="50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64" fontId="0" fillId="0" borderId="0" xfId="44" applyFont="1" applyFill="1" applyBorder="1" applyAlignment="1" applyProtection="1">
      <alignment vertical="center" wrapText="1"/>
      <protection locked="0"/>
    </xf>
    <xf numFmtId="164" fontId="0" fillId="0" borderId="10" xfId="44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164" fontId="1" fillId="33" borderId="10" xfId="44" applyFont="1" applyFill="1" applyBorder="1" applyAlignment="1" applyProtection="1">
      <alignment horizontal="center" vertical="center" wrapText="1"/>
      <protection locked="0"/>
    </xf>
    <xf numFmtId="164" fontId="7" fillId="33" borderId="10" xfId="44" applyFont="1" applyFill="1" applyBorder="1" applyAlignment="1" applyProtection="1">
      <alignment horizontal="center" vertical="center" wrapText="1"/>
      <protection locked="0"/>
    </xf>
    <xf numFmtId="164" fontId="5" fillId="33" borderId="10" xfId="44" applyFont="1" applyFill="1" applyBorder="1" applyAlignment="1" applyProtection="1">
      <alignment horizontal="right" vertical="center" wrapText="1"/>
      <protection locked="0"/>
    </xf>
    <xf numFmtId="164" fontId="1" fillId="33" borderId="10" xfId="44" applyFont="1" applyFill="1" applyBorder="1" applyAlignment="1" applyProtection="1">
      <alignment vertical="center" wrapText="1"/>
      <protection/>
    </xf>
    <xf numFmtId="164" fontId="7" fillId="33" borderId="10" xfId="44" applyFont="1" applyFill="1" applyBorder="1" applyAlignment="1" applyProtection="1">
      <alignment vertical="center" wrapText="1"/>
      <protection locked="0"/>
    </xf>
    <xf numFmtId="164" fontId="1" fillId="33" borderId="10" xfId="44" applyFont="1" applyFill="1" applyBorder="1" applyAlignment="1" applyProtection="1">
      <alignment vertical="center" wrapText="1"/>
      <protection locked="0"/>
    </xf>
    <xf numFmtId="164" fontId="47" fillId="34" borderId="10" xfId="44" applyFont="1" applyFill="1" applyBorder="1" applyAlignment="1" applyProtection="1">
      <alignment vertical="center" wrapText="1"/>
      <protection locked="0"/>
    </xf>
    <xf numFmtId="164" fontId="47" fillId="34" borderId="10" xfId="44" applyFont="1" applyFill="1" applyBorder="1" applyAlignment="1" applyProtection="1">
      <alignment horizontal="center" vertical="center" wrapText="1"/>
      <protection locked="0"/>
    </xf>
    <xf numFmtId="164" fontId="48" fillId="34" borderId="10" xfId="44" applyFont="1" applyFill="1" applyBorder="1" applyAlignment="1" applyProtection="1">
      <alignment vertical="center" wrapText="1"/>
      <protection locked="0"/>
    </xf>
    <xf numFmtId="164" fontId="47" fillId="34" borderId="10" xfId="44" applyFont="1" applyFill="1" applyBorder="1" applyAlignment="1" applyProtection="1">
      <alignment vertical="center" wrapText="1"/>
      <protection/>
    </xf>
    <xf numFmtId="164" fontId="8" fillId="33" borderId="10" xfId="44" applyFont="1" applyFill="1" applyBorder="1" applyAlignment="1" applyProtection="1">
      <alignment vertical="center" wrapText="1"/>
      <protection locked="0"/>
    </xf>
    <xf numFmtId="164" fontId="5" fillId="33" borderId="10" xfId="44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6" fillId="34" borderId="10" xfId="44" applyFont="1" applyFill="1" applyBorder="1" applyAlignment="1" applyProtection="1">
      <alignment horizontal="left" vertical="center" wrapText="1"/>
      <protection locked="0"/>
    </xf>
    <xf numFmtId="0" fontId="6" fillId="34" borderId="11" xfId="44" applyNumberFormat="1" applyFont="1" applyFill="1" applyBorder="1" applyAlignment="1" applyProtection="1">
      <alignment horizontal="left" vertical="center" wrapText="1"/>
      <protection locked="0"/>
    </xf>
    <xf numFmtId="0" fontId="6" fillId="34" borderId="12" xfId="44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1409700</xdr:colOff>
      <xdr:row>0</xdr:row>
      <xdr:rowOff>533400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PageLayoutView="0" workbookViewId="0" topLeftCell="A10">
      <selection activeCell="B10" sqref="B10"/>
    </sheetView>
  </sheetViews>
  <sheetFormatPr defaultColWidth="8.8515625" defaultRowHeight="12.75"/>
  <cols>
    <col min="1" max="1" width="47.57421875" style="1" customWidth="1"/>
    <col min="2" max="2" width="43.57421875" style="1" customWidth="1"/>
    <col min="3" max="182" width="8.8515625" style="1" customWidth="1"/>
    <col min="183" max="255" width="8.8515625" style="2" customWidth="1"/>
    <col min="256" max="16384" width="8.8515625" style="25" customWidth="1"/>
  </cols>
  <sheetData>
    <row r="1" spans="1:2" ht="45.75" customHeight="1">
      <c r="A1" s="3"/>
      <c r="B1" s="3"/>
    </row>
    <row r="2" spans="1:2" ht="23.25" customHeight="1">
      <c r="A2" s="27" t="s">
        <v>24</v>
      </c>
      <c r="B2" s="27"/>
    </row>
    <row r="3" spans="1:2" ht="12.75">
      <c r="A3" s="3"/>
      <c r="B3" s="3"/>
    </row>
    <row r="4" spans="1:2" ht="12.75">
      <c r="A4" s="3"/>
      <c r="B4" s="3"/>
    </row>
    <row r="5" spans="1:2" ht="12.75">
      <c r="A5" s="26" t="s">
        <v>0</v>
      </c>
      <c r="B5" s="26"/>
    </row>
    <row r="6" spans="1:2" ht="12.75">
      <c r="A6" s="26" t="s">
        <v>1</v>
      </c>
      <c r="B6" s="26"/>
    </row>
    <row r="7" spans="1:2" ht="11.25" customHeight="1">
      <c r="A7" s="4"/>
      <c r="B7" s="4"/>
    </row>
    <row r="8" spans="1:2" ht="22.5" customHeight="1">
      <c r="A8" s="28" t="s">
        <v>2</v>
      </c>
      <c r="B8" s="28"/>
    </row>
    <row r="9" spans="1:2" ht="21.75" customHeight="1">
      <c r="A9" s="29" t="s">
        <v>3</v>
      </c>
      <c r="B9" s="29"/>
    </row>
    <row r="10" spans="1:256" s="5" customFormat="1" ht="42" customHeight="1">
      <c r="A10" s="13" t="s">
        <v>4</v>
      </c>
      <c r="B10" s="13" t="s">
        <v>5</v>
      </c>
      <c r="FY10" s="1"/>
      <c r="FZ10" s="1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5"/>
    </row>
    <row r="11" spans="1:256" s="5" customFormat="1" ht="75.75" customHeight="1">
      <c r="A11" s="31" t="s">
        <v>29</v>
      </c>
      <c r="B11" s="32"/>
      <c r="FY11" s="1"/>
      <c r="FZ11" s="1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5"/>
    </row>
    <row r="12" spans="1:256" s="5" customFormat="1" ht="20.25" customHeight="1">
      <c r="A12" s="14" t="s">
        <v>23</v>
      </c>
      <c r="B12" s="13" t="s">
        <v>6</v>
      </c>
      <c r="FY12" s="1"/>
      <c r="FZ12" s="1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5"/>
    </row>
    <row r="13" spans="1:256" s="5" customFormat="1" ht="12.75">
      <c r="A13" s="6"/>
      <c r="B13" s="6"/>
      <c r="FX13" s="1"/>
      <c r="FY13" s="1"/>
      <c r="FZ13" s="1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5"/>
    </row>
    <row r="14" spans="1:256" s="5" customFormat="1" ht="12.75">
      <c r="A14" s="6"/>
      <c r="B14" s="6"/>
      <c r="FX14" s="1"/>
      <c r="FY14" s="1"/>
      <c r="FZ14" s="1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5"/>
    </row>
    <row r="15" spans="1:256" s="5" customFormat="1" ht="12.75">
      <c r="A15" s="6"/>
      <c r="B15" s="6"/>
      <c r="FX15" s="1"/>
      <c r="FY15" s="1"/>
      <c r="FZ15" s="1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5"/>
    </row>
    <row r="16" spans="1:256" s="5" customFormat="1" ht="12.75">
      <c r="A16" s="6"/>
      <c r="B16" s="6"/>
      <c r="FX16" s="1"/>
      <c r="FY16" s="1"/>
      <c r="FZ16" s="1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5"/>
    </row>
    <row r="17" spans="1:256" s="5" customFormat="1" ht="12.75">
      <c r="A17" s="6"/>
      <c r="B17" s="6"/>
      <c r="FX17" s="1"/>
      <c r="FY17" s="1"/>
      <c r="FZ17" s="1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5"/>
    </row>
    <row r="18" spans="1:256" s="5" customFormat="1" ht="12.75">
      <c r="A18" s="6"/>
      <c r="B18" s="6"/>
      <c r="FX18" s="1"/>
      <c r="FY18" s="1"/>
      <c r="FZ18" s="1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5"/>
    </row>
    <row r="19" spans="1:256" s="5" customFormat="1" ht="13.5" customHeight="1">
      <c r="A19" s="24" t="s">
        <v>7</v>
      </c>
      <c r="B19" s="16">
        <f>SUM(B13:B18)</f>
        <v>0</v>
      </c>
      <c r="FY19" s="1"/>
      <c r="FZ19" s="1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5"/>
    </row>
    <row r="20" spans="183:256" s="5" customFormat="1" ht="13.5" customHeight="1"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5"/>
    </row>
    <row r="21" spans="1:256" s="5" customFormat="1" ht="32.25" customHeight="1">
      <c r="A21" s="30" t="s">
        <v>28</v>
      </c>
      <c r="B21" s="30"/>
      <c r="FY21" s="1"/>
      <c r="FZ21" s="1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5"/>
    </row>
    <row r="22" spans="1:256" s="5" customFormat="1" ht="30.75" customHeight="1">
      <c r="A22" s="17" t="s">
        <v>25</v>
      </c>
      <c r="B22" s="13" t="s">
        <v>6</v>
      </c>
      <c r="FX22" s="1"/>
      <c r="FY22" s="1"/>
      <c r="FZ22" s="1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5"/>
    </row>
    <row r="23" spans="1:256" s="5" customFormat="1" ht="12.75">
      <c r="A23" s="6"/>
      <c r="B23" s="6"/>
      <c r="FW23" s="1"/>
      <c r="FX23" s="1"/>
      <c r="FY23" s="1"/>
      <c r="FZ23" s="1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5"/>
    </row>
    <row r="24" spans="1:256" s="5" customFormat="1" ht="12.75">
      <c r="A24" s="6"/>
      <c r="B24" s="6"/>
      <c r="FW24" s="1"/>
      <c r="FX24" s="1"/>
      <c r="FY24" s="1"/>
      <c r="FZ24" s="1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5"/>
    </row>
    <row r="25" spans="1:256" s="5" customFormat="1" ht="12.75">
      <c r="A25" s="6"/>
      <c r="B25" s="6"/>
      <c r="FW25" s="1"/>
      <c r="FX25" s="1"/>
      <c r="FY25" s="1"/>
      <c r="FZ25" s="1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5"/>
    </row>
    <row r="26" spans="1:256" s="5" customFormat="1" ht="12.75">
      <c r="A26" s="6"/>
      <c r="B26" s="6"/>
      <c r="FW26" s="1"/>
      <c r="FX26" s="1"/>
      <c r="FY26" s="1"/>
      <c r="FZ26" s="1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5"/>
    </row>
    <row r="27" spans="1:256" s="5" customFormat="1" ht="12.75">
      <c r="A27" s="6"/>
      <c r="B27" s="6"/>
      <c r="FW27" s="1"/>
      <c r="FX27" s="1"/>
      <c r="FY27" s="1"/>
      <c r="FZ27" s="1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5"/>
    </row>
    <row r="28" spans="1:256" s="5" customFormat="1" ht="12.75">
      <c r="A28" s="6"/>
      <c r="B28" s="6"/>
      <c r="FW28" s="1"/>
      <c r="FX28" s="1"/>
      <c r="FY28" s="1"/>
      <c r="FZ28" s="1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5"/>
    </row>
    <row r="29" spans="1:256" s="5" customFormat="1" ht="13.5" customHeight="1">
      <c r="A29" s="24" t="s">
        <v>7</v>
      </c>
      <c r="B29" s="16">
        <f>SUM(B23:B28)</f>
        <v>0</v>
      </c>
      <c r="FY29" s="1"/>
      <c r="FZ29" s="1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5"/>
    </row>
    <row r="30" spans="183:256" s="5" customFormat="1" ht="13.5" customHeight="1"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5"/>
    </row>
    <row r="31" spans="1:2" ht="26.25" customHeight="1">
      <c r="A31" s="18" t="s">
        <v>8</v>
      </c>
      <c r="B31" s="13" t="s">
        <v>6</v>
      </c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3.5" customHeight="1">
      <c r="A39" s="24" t="s">
        <v>7</v>
      </c>
      <c r="B39" s="16">
        <f>SUM(B32:B38)</f>
        <v>0</v>
      </c>
    </row>
    <row r="40" ht="13.5" customHeight="1"/>
    <row r="41" spans="1:2" ht="13.5" customHeight="1">
      <c r="A41" s="18" t="s">
        <v>9</v>
      </c>
      <c r="B41" s="13" t="s">
        <v>6</v>
      </c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3.5" customHeight="1">
      <c r="A51" s="15" t="s">
        <v>7</v>
      </c>
      <c r="B51" s="16">
        <f>SUM(B42:B50)</f>
        <v>0</v>
      </c>
    </row>
    <row r="52" ht="13.5" customHeight="1"/>
    <row r="53" spans="1:2" ht="17.25" customHeight="1">
      <c r="A53" s="18" t="s">
        <v>10</v>
      </c>
      <c r="B53" s="13" t="s">
        <v>6</v>
      </c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3.5" customHeight="1">
      <c r="A61" s="24" t="s">
        <v>7</v>
      </c>
      <c r="B61" s="16">
        <f>SUM(B54:B60)</f>
        <v>0</v>
      </c>
    </row>
    <row r="62" ht="13.5" customHeight="1"/>
    <row r="63" spans="1:2" ht="18" customHeight="1">
      <c r="A63" s="18" t="s">
        <v>11</v>
      </c>
      <c r="B63" s="13" t="s">
        <v>6</v>
      </c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3.5" customHeight="1">
      <c r="A70" s="15" t="s">
        <v>7</v>
      </c>
      <c r="B70" s="16">
        <f>SUM(B64:B69)</f>
        <v>0</v>
      </c>
    </row>
    <row r="71" ht="13.5" customHeight="1"/>
    <row r="72" spans="1:2" ht="17.25" customHeight="1">
      <c r="A72" s="18" t="s">
        <v>26</v>
      </c>
      <c r="B72" s="13" t="s">
        <v>6</v>
      </c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3.5" customHeight="1">
      <c r="A79" s="24" t="s">
        <v>7</v>
      </c>
      <c r="B79" s="16">
        <f>SUM(B73:B78)</f>
        <v>0</v>
      </c>
    </row>
    <row r="80" ht="13.5" customHeight="1"/>
    <row r="81" spans="1:256" s="5" customFormat="1" ht="23.25" customHeight="1">
      <c r="A81" s="19" t="s">
        <v>27</v>
      </c>
      <c r="B81" s="20" t="s">
        <v>6</v>
      </c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5"/>
      <c r="IV81" s="25"/>
    </row>
    <row r="82" spans="1:256" s="5" customFormat="1" ht="12.75">
      <c r="A82" s="6"/>
      <c r="B82" s="6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5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3.5" customHeight="1">
      <c r="A88" s="15" t="s">
        <v>7</v>
      </c>
      <c r="B88" s="16">
        <f>SUM(B82:B87)</f>
        <v>0</v>
      </c>
    </row>
    <row r="89" spans="183:256" s="5" customFormat="1" ht="13.5" customHeight="1"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5"/>
    </row>
    <row r="90" spans="183:256" s="5" customFormat="1" ht="13.5" customHeight="1"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5"/>
    </row>
    <row r="91" spans="1:256" s="5" customFormat="1" ht="13.5" customHeight="1">
      <c r="A91" s="23" t="s">
        <v>12</v>
      </c>
      <c r="B91" s="16">
        <f>B19</f>
        <v>0</v>
      </c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5"/>
    </row>
    <row r="92" spans="1:256" s="5" customFormat="1" ht="13.5" customHeight="1">
      <c r="A92" s="23" t="s">
        <v>13</v>
      </c>
      <c r="B92" s="16">
        <f>B79+B70+B61+B39+B29+B51</f>
        <v>0</v>
      </c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5"/>
    </row>
    <row r="93" spans="1:256" s="5" customFormat="1" ht="13.5" customHeight="1">
      <c r="A93" s="23" t="s">
        <v>14</v>
      </c>
      <c r="B93" s="16">
        <f>B88</f>
        <v>0</v>
      </c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5"/>
    </row>
    <row r="94" spans="1:256" s="5" customFormat="1" ht="13.5" customHeight="1">
      <c r="A94" s="21" t="s">
        <v>15</v>
      </c>
      <c r="B94" s="22">
        <f>SUM(B91:B93)</f>
        <v>0</v>
      </c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5"/>
    </row>
    <row r="95" ht="13.5" customHeight="1"/>
    <row r="96" ht="23.25" customHeight="1">
      <c r="A96" s="1" t="s">
        <v>16</v>
      </c>
    </row>
    <row r="97" spans="1:2" ht="26.25" customHeight="1">
      <c r="A97" s="7" t="s">
        <v>17</v>
      </c>
      <c r="B97" s="8" t="s">
        <v>18</v>
      </c>
    </row>
    <row r="98" spans="1:2" ht="16.5" customHeight="1">
      <c r="A98" s="9" t="s">
        <v>19</v>
      </c>
      <c r="B98" s="10" t="s">
        <v>20</v>
      </c>
    </row>
    <row r="99" ht="13.5" customHeight="1">
      <c r="B99" s="11"/>
    </row>
    <row r="100" spans="1:2" ht="12.75">
      <c r="A100" s="1" t="s">
        <v>21</v>
      </c>
      <c r="B100" s="12" t="s">
        <v>22</v>
      </c>
    </row>
  </sheetData>
  <sheetProtection/>
  <mergeCells count="5">
    <mergeCell ref="A2:B2"/>
    <mergeCell ref="A8:B8"/>
    <mergeCell ref="A9:B9"/>
    <mergeCell ref="A21:B21"/>
    <mergeCell ref="A11:B11"/>
  </mergeCells>
  <printOptions/>
  <pageMargins left="0.55" right="0.55" top="0.55" bottom="0.5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Tilen Horvat</cp:lastModifiedBy>
  <dcterms:created xsi:type="dcterms:W3CDTF">2007-06-14T17:50:24Z</dcterms:created>
  <dcterms:modified xsi:type="dcterms:W3CDTF">2007-06-14T18:19:51Z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