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3" activeTab="0"/>
  </bookViews>
  <sheets>
    <sheet name="DEM 2012." sheetId="1" r:id="rId1"/>
  </sheets>
  <definedNames/>
  <calcPr fullCalcOnLoad="1"/>
</workbook>
</file>

<file path=xl/sharedStrings.xml><?xml version="1.0" encoding="utf-8"?>
<sst xmlns="http://schemas.openxmlformats.org/spreadsheetml/2006/main" count="104" uniqueCount="91">
  <si>
    <t xml:space="preserve">Naziv organizacije: </t>
  </si>
  <si>
    <t xml:space="preserve">Naziv projekta: </t>
  </si>
  <si>
    <t>OBRAZAC PRORAČUNA</t>
  </si>
  <si>
    <t>molimo obrazac popunite isključivo računalom</t>
  </si>
  <si>
    <t>Vrsta troška</t>
  </si>
  <si>
    <t xml:space="preserve">Iznos </t>
  </si>
  <si>
    <r>
      <t xml:space="preserve">A) IZRAVNI TROŠKOVI </t>
    </r>
    <r>
      <rPr>
        <sz val="11"/>
        <color indexed="8"/>
        <rFont val="Arial"/>
        <family val="2"/>
      </rPr>
      <t>(specificirati troškove koji su izravno povezani s projektom)</t>
    </r>
  </si>
  <si>
    <r>
      <t xml:space="preserve">1. PLAĆE  </t>
    </r>
    <r>
      <rPr>
        <sz val="10"/>
        <rFont val="Arial"/>
        <family val="2"/>
      </rPr>
      <t xml:space="preserve">(specificirati troškove plaća za zaposlene) 
</t>
    </r>
    <r>
      <rPr>
        <b/>
        <sz val="10"/>
        <rFont val="Arial"/>
        <family val="2"/>
      </rPr>
      <t>NAPOMENA: navesti imena i prezimena osoba kojima će se isplatiti plaća i naziv radnog mjesta</t>
    </r>
  </si>
  <si>
    <t>Mjesečni iznos bruto plaće</t>
  </si>
  <si>
    <t>Mjesečni iznos bruto plaće koji se traži od Nacionalne zaklade</t>
  </si>
  <si>
    <t>Broj mjeseci</t>
  </si>
  <si>
    <t>Ukupan iznos koji se traži od Nacionalne zaklade</t>
  </si>
  <si>
    <t>1.1.</t>
  </si>
  <si>
    <t>1.2.</t>
  </si>
  <si>
    <t>1.3.</t>
  </si>
  <si>
    <t>1.4.</t>
  </si>
  <si>
    <t>1.5.</t>
  </si>
  <si>
    <t xml:space="preserve">Ukupno: </t>
  </si>
  <si>
    <r>
      <t xml:space="preserve">2. NAKNADE </t>
    </r>
    <r>
      <rPr>
        <sz val="10"/>
        <rFont val="Arial"/>
        <family val="2"/>
      </rPr>
      <t xml:space="preserve">(specificirati vrstu naknade drugog dohotka) - do 10 % vrijednosti proračuna projekta koji se traži od Nacionalne zaklade
</t>
    </r>
    <r>
      <rPr>
        <b/>
        <sz val="10"/>
        <rFont val="Arial"/>
        <family val="2"/>
      </rPr>
      <t>NAPOMENA: navesti imena i prezimena osoba kojima će se isplatiti naknada i za koje poslove</t>
    </r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</si>
  <si>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</si>
  <si>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</si>
  <si>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</si>
  <si>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</si>
  <si>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</si>
  <si>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</si>
  <si>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</si>
  <si>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</si>
  <si>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provedbe projekta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</si>
  <si>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</si>
  <si>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</si>
  <si>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</si>
  <si>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</si>
  <si>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</si>
  <si>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</si>
  <si>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</si>
  <si>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</si>
  <si>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</si>
  <si>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</si>
  <si>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</si>
  <si>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</si>
  <si>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</si>
  <si>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</si>
  <si>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</si>
  <si>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</si>
  <si>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</si>
  <si>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</si>
  <si>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</si>
  <si>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</si>
  <si>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r>
      <t>4. Troškovi komunikacije</t>
    </r>
    <r>
      <rPr>
        <sz val="10"/>
        <rFont val="Arial"/>
        <family val="2"/>
      </rPr>
      <t xml:space="preserve"> (specificirati)</t>
    </r>
  </si>
  <si>
    <t>4.1.</t>
  </si>
  <si>
    <t>4.2.</t>
  </si>
  <si>
    <t>4.3.</t>
  </si>
  <si>
    <t>4.4.</t>
  </si>
  <si>
    <t>4.5.</t>
  </si>
  <si>
    <r>
      <t xml:space="preserve">5. Oprema </t>
    </r>
    <r>
      <rPr>
        <sz val="10"/>
        <rFont val="Arial"/>
        <family val="2"/>
      </rPr>
      <t xml:space="preserve">(specificirati vrstu opreme i trošak) </t>
    </r>
    <r>
      <rPr>
        <b/>
        <sz val="10"/>
        <rFont val="Arial"/>
        <family val="2"/>
      </rPr>
      <t xml:space="preserve">– </t>
    </r>
    <r>
      <rPr>
        <sz val="10"/>
        <rFont val="Arial"/>
        <family val="2"/>
      </rPr>
      <t>do 10 % vrijednosti proračuna projekta koji se traži od Nacionalne zaklade</t>
    </r>
  </si>
  <si>
    <t>5.1.</t>
  </si>
  <si>
    <t>5.2.</t>
  </si>
  <si>
    <t>5.3.</t>
  </si>
  <si>
    <t>5.4.</t>
  </si>
  <si>
    <t>5.5.</t>
  </si>
  <si>
    <r>
      <t>6. Putni troškovi</t>
    </r>
    <r>
      <rPr>
        <sz val="10"/>
        <rFont val="Arial"/>
        <family val="2"/>
      </rPr>
      <t xml:space="preserve"> (specificirati troškove prijevoza, dnevnica, smještaja i sl.)</t>
    </r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</si>
  <si>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</si>
  <si>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</si>
  <si>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</si>
  <si>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</si>
  <si>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</si>
  <si>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</si>
  <si>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</si>
  <si>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</si>
  <si>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</si>
  <si>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</si>
  <si>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r>
      <t>B) NEIZRAVNI TROŠKOVI</t>
    </r>
    <r>
      <rPr>
        <sz val="11"/>
        <rFont val="Arial"/>
        <family val="2"/>
      </rPr>
      <t xml:space="preserve"> (specificirati troškove koji su neizravno povezani s provedbom projekta)</t>
    </r>
    <r>
      <rPr>
        <b/>
        <sz val="11"/>
        <rFont val="Arial"/>
        <family val="2"/>
      </rPr>
      <t xml:space="preserve"> – </t>
    </r>
    <r>
      <rPr>
        <sz val="11"/>
        <rFont val="Arial"/>
        <family val="2"/>
      </rPr>
      <t>udio do najviše 20% vrijednosti proračuna projekta koji se traži od Nacionalne zaklade</t>
    </r>
  </si>
  <si>
    <r>
      <t xml:space="preserve">Troškovi obavljanja osnovne djelatnosti </t>
    </r>
    <r>
      <rPr>
        <sz val="10"/>
        <rFont val="Arial"/>
        <family val="2"/>
      </rPr>
      <t>(specificirati, npr. režije – plin, struja, voda, najam prostora, knjigovodstveni servis)</t>
    </r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</si>
  <si>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</si>
  <si>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</si>
  <si>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</si>
  <si>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</si>
  <si>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</si>
  <si>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</si>
  <si>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</si>
  <si>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</si>
  <si>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</si>
  <si>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</si>
  <si>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</si>
  <si>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</si>
  <si>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Ime i prezime voditelja/voditeljice projekta</t>
  </si>
  <si>
    <t>Ime i prezime osobe ovlaštene za zastupanje</t>
  </si>
  <si>
    <t>MP</t>
  </si>
  <si>
    <t>Potpis</t>
  </si>
  <si>
    <t>2012. godina</t>
  </si>
  <si>
    <t xml:space="preserve">U __________________________, __________ 2012.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</si>
</sst>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.00;[Red]0.00"/>
    <numFmt numFmtId="166" formatCode="0;[Red]0"/>
    <numFmt numFmtId="167" formatCode="dd/mm/yy"/>
    <numFmt numFmtId="168" formatCode="mmm/dd"/>
  </numFmts>
  <fonts count="3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center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23" fillId="18" borderId="10" xfId="0" applyFont="1" applyFill="1" applyBorder="1" applyAlignment="1" applyProtection="1">
      <alignment horizontal="center" vertical="center" wrapText="1"/>
      <protection/>
    </xf>
    <xf numFmtId="0" fontId="21" fillId="5" borderId="11" xfId="0" applyFont="1" applyFill="1" applyBorder="1" applyAlignment="1" applyProtection="1">
      <alignment horizontal="left" vertical="center" wrapText="1"/>
      <protection/>
    </xf>
    <xf numFmtId="2" fontId="0" fillId="5" borderId="11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5" borderId="10" xfId="0" applyNumberFormat="1" applyFont="1" applyFill="1" applyBorder="1" applyAlignment="1" applyProtection="1">
      <alignment horizontal="right" vertical="center" wrapText="1"/>
      <protection/>
    </xf>
    <xf numFmtId="0" fontId="26" fillId="5" borderId="10" xfId="0" applyFont="1" applyFill="1" applyBorder="1" applyAlignment="1" applyProtection="1">
      <alignment horizontal="left" vertical="center" wrapText="1"/>
      <protection/>
    </xf>
    <xf numFmtId="164" fontId="21" fillId="5" borderId="10" xfId="0" applyNumberFormat="1" applyFont="1" applyFill="1" applyBorder="1" applyAlignment="1" applyProtection="1">
      <alignment horizontal="right" vertical="center" wrapText="1"/>
      <protection/>
    </xf>
    <xf numFmtId="164" fontId="21" fillId="0" borderId="12" xfId="0" applyNumberFormat="1" applyFont="1" applyFill="1" applyBorder="1" applyAlignment="1" applyProtection="1">
      <alignment horizontal="right" vertical="center" wrapText="1"/>
      <protection/>
    </xf>
    <xf numFmtId="164" fontId="21" fillId="0" borderId="13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1" fillId="5" borderId="14" xfId="0" applyFont="1" applyFill="1" applyBorder="1" applyAlignment="1" applyProtection="1">
      <alignment horizontal="left" vertical="center" wrapText="1"/>
      <protection/>
    </xf>
    <xf numFmtId="2" fontId="0" fillId="5" borderId="10" xfId="0" applyNumberFormat="1" applyFont="1" applyFill="1" applyBorder="1" applyAlignment="1" applyProtection="1">
      <alignment horizontal="center" vertical="center" wrapText="1"/>
      <protection/>
    </xf>
    <xf numFmtId="164" fontId="0" fillId="5" borderId="10" xfId="0" applyNumberFormat="1" applyFont="1" applyFill="1" applyBorder="1" applyAlignment="1">
      <alignment horizontal="right" vertical="center" wrapText="1"/>
    </xf>
    <xf numFmtId="0" fontId="26" fillId="5" borderId="14" xfId="0" applyFont="1" applyFill="1" applyBorder="1" applyAlignment="1" applyProtection="1">
      <alignment horizontal="left" vertical="center" wrapText="1"/>
      <protection/>
    </xf>
    <xf numFmtId="166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2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 locked="0"/>
    </xf>
    <xf numFmtId="16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4" xfId="0" applyNumberFormat="1" applyFont="1" applyBorder="1" applyAlignment="1" applyProtection="1">
      <alignment horizontal="left" vertical="center" wrapText="1"/>
      <protection locked="0"/>
    </xf>
    <xf numFmtId="168" fontId="0" fillId="0" borderId="12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164" fontId="21" fillId="0" borderId="0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1" fillId="5" borderId="14" xfId="0" applyFont="1" applyFill="1" applyBorder="1" applyAlignment="1">
      <alignment horizontal="left" vertical="center" wrapText="1"/>
    </xf>
    <xf numFmtId="2" fontId="0" fillId="5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21" fillId="5" borderId="10" xfId="0" applyNumberFormat="1" applyFont="1" applyFill="1" applyBorder="1" applyAlignment="1">
      <alignment horizontal="right" vertical="center" wrapText="1"/>
    </xf>
    <xf numFmtId="164" fontId="0" fillId="5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9" fillId="18" borderId="14" xfId="0" applyFont="1" applyFill="1" applyBorder="1" applyAlignment="1">
      <alignment horizontal="left" vertical="center" wrapText="1"/>
    </xf>
    <xf numFmtId="164" fontId="5" fillId="18" borderId="1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right" vertical="center" wrapText="1"/>
    </xf>
    <xf numFmtId="49" fontId="21" fillId="0" borderId="0" xfId="0" applyNumberFormat="1" applyFont="1" applyBorder="1" applyAlignment="1">
      <alignment horizontal="justify"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 vertical="center" wrapText="1" indent="2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wrapText="1"/>
      <protection locked="0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4" xfId="0" applyNumberFormat="1" applyBorder="1" applyAlignment="1" applyProtection="1">
      <alignment horizontal="left" vertical="center" wrapText="1"/>
      <protection locked="0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0" fontId="0" fillId="0" borderId="12" xfId="0" applyNumberForma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3" fillId="18" borderId="10" xfId="0" applyFont="1" applyFill="1" applyBorder="1" applyAlignment="1" applyProtection="1">
      <alignment horizontal="center" vertical="center" wrapText="1"/>
      <protection/>
    </xf>
    <xf numFmtId="0" fontId="24" fillId="5" borderId="10" xfId="0" applyFont="1" applyFill="1" applyBorder="1" applyAlignment="1" applyProtection="1">
      <alignment horizontal="left" vertical="center" wrapText="1"/>
      <protection/>
    </xf>
    <xf numFmtId="2" fontId="0" fillId="5" borderId="10" xfId="0" applyNumberFormat="1" applyFont="1" applyFill="1" applyBorder="1" applyAlignment="1" applyProtection="1">
      <alignment horizontal="center" vertical="center" wrapText="1"/>
      <protection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>
      <alignment horizontal="left" vertical="top" wrapText="1"/>
    </xf>
    <xf numFmtId="0" fontId="27" fillId="5" borderId="10" xfId="0" applyFont="1" applyFill="1" applyBorder="1" applyAlignment="1">
      <alignment horizontal="left" vertical="center" wrapText="1"/>
    </xf>
    <xf numFmtId="0" fontId="21" fillId="0" borderId="17" xfId="0" applyFont="1" applyBorder="1" applyAlignment="1" applyProtection="1">
      <alignment horizontal="left" wrapText="1"/>
      <protection locked="0"/>
    </xf>
    <xf numFmtId="49" fontId="21" fillId="0" borderId="16" xfId="0" applyNumberFormat="1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1838325</xdr:colOff>
      <xdr:row>0</xdr:row>
      <xdr:rowOff>581025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8097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9"/>
  <sheetViews>
    <sheetView tabSelected="1" workbookViewId="0" topLeftCell="A1">
      <selection activeCell="E2" sqref="E2"/>
    </sheetView>
  </sheetViews>
  <sheetFormatPr defaultColWidth="9.140625" defaultRowHeight="12.75"/>
  <cols>
    <col min="1" max="1" width="79.7109375" style="1" customWidth="1"/>
    <col min="2" max="2" width="18.421875" style="2" customWidth="1"/>
    <col min="3" max="3" width="18.140625" style="2" customWidth="1"/>
    <col min="4" max="4" width="11.7109375" style="2" customWidth="1"/>
    <col min="5" max="5" width="15.421875" style="2" customWidth="1"/>
    <col min="6" max="6" width="11.57421875" style="0" customWidth="1"/>
    <col min="7" max="252" width="9.00390625" style="1" customWidth="1"/>
  </cols>
  <sheetData>
    <row r="1" spans="1:256" ht="50.25" customHeight="1">
      <c r="A1" s="3"/>
      <c r="B1" s="3"/>
      <c r="C1" s="4"/>
      <c r="D1" s="4"/>
      <c r="E1" s="5" t="s">
        <v>89</v>
      </c>
      <c r="IS1" s="6"/>
      <c r="IT1" s="6"/>
      <c r="IU1" s="6"/>
      <c r="IV1" s="6"/>
    </row>
    <row r="2" spans="1:256" ht="20.25">
      <c r="A2" s="3"/>
      <c r="B2" s="3"/>
      <c r="C2" s="4"/>
      <c r="D2" s="4"/>
      <c r="E2" s="4"/>
      <c r="IS2" s="6"/>
      <c r="IT2" s="6"/>
      <c r="IU2" s="6"/>
      <c r="IV2" s="6"/>
    </row>
    <row r="3" spans="1:256" ht="15" customHeight="1">
      <c r="A3" s="75" t="s">
        <v>0</v>
      </c>
      <c r="B3" s="75"/>
      <c r="C3" s="75"/>
      <c r="D3" s="75"/>
      <c r="E3" s="7"/>
      <c r="F3" s="6"/>
      <c r="IS3" s="6"/>
      <c r="IT3" s="6"/>
      <c r="IU3" s="6"/>
      <c r="IV3" s="6"/>
    </row>
    <row r="4" spans="1:256" ht="16.5" customHeight="1">
      <c r="A4" s="76" t="s">
        <v>1</v>
      </c>
      <c r="B4" s="76"/>
      <c r="C4" s="76"/>
      <c r="D4" s="76"/>
      <c r="E4" s="7"/>
      <c r="F4" s="6"/>
      <c r="IS4" s="6"/>
      <c r="IT4" s="6"/>
      <c r="IU4" s="6"/>
      <c r="IV4" s="6"/>
    </row>
    <row r="5" spans="1:5" ht="21.75" customHeight="1">
      <c r="A5" s="7"/>
      <c r="B5" s="8"/>
      <c r="C5" s="8"/>
      <c r="D5" s="8"/>
      <c r="E5" s="8"/>
    </row>
    <row r="6" spans="1:5" ht="24.75" customHeight="1">
      <c r="A6" s="77" t="s">
        <v>2</v>
      </c>
      <c r="B6" s="77"/>
      <c r="C6" s="77"/>
      <c r="D6" s="77"/>
      <c r="E6" s="77"/>
    </row>
    <row r="7" spans="1:256" s="9" customFormat="1" ht="18" customHeight="1">
      <c r="A7" s="78" t="s">
        <v>3</v>
      </c>
      <c r="B7" s="78"/>
      <c r="C7" s="78"/>
      <c r="D7" s="78"/>
      <c r="E7" s="78"/>
      <c r="F7"/>
      <c r="IS7"/>
      <c r="IT7"/>
      <c r="IU7"/>
      <c r="IV7"/>
    </row>
    <row r="8" spans="1:5" ht="25.5" customHeight="1">
      <c r="A8" s="10" t="s">
        <v>4</v>
      </c>
      <c r="B8" s="79" t="s">
        <v>5</v>
      </c>
      <c r="C8" s="79"/>
      <c r="D8" s="79"/>
      <c r="E8" s="79"/>
    </row>
    <row r="9" spans="1:5" ht="20.25" customHeight="1">
      <c r="A9" s="80" t="s">
        <v>6</v>
      </c>
      <c r="B9" s="80"/>
      <c r="C9" s="80"/>
      <c r="D9" s="80"/>
      <c r="E9" s="80"/>
    </row>
    <row r="10" spans="1:5" ht="51">
      <c r="A10" s="11" t="s">
        <v>7</v>
      </c>
      <c r="B10" s="12" t="s">
        <v>8</v>
      </c>
      <c r="C10" s="12" t="s">
        <v>9</v>
      </c>
      <c r="D10" s="12" t="s">
        <v>10</v>
      </c>
      <c r="E10" s="12" t="s">
        <v>11</v>
      </c>
    </row>
    <row r="11" spans="1:5" ht="12.75">
      <c r="A11" s="70" t="s">
        <v>12</v>
      </c>
      <c r="B11" s="13"/>
      <c r="C11" s="13"/>
      <c r="D11" s="14"/>
      <c r="E11" s="15">
        <f>C11*D11</f>
        <v>0</v>
      </c>
    </row>
    <row r="12" spans="1:5" ht="12.75">
      <c r="A12" s="70" t="s">
        <v>13</v>
      </c>
      <c r="B12" s="13"/>
      <c r="C12" s="13"/>
      <c r="D12" s="14"/>
      <c r="E12" s="15">
        <f>C12*D12</f>
        <v>0</v>
      </c>
    </row>
    <row r="13" spans="1:5" ht="12.75">
      <c r="A13" s="70" t="s">
        <v>14</v>
      </c>
      <c r="B13" s="13"/>
      <c r="C13" s="13"/>
      <c r="D13" s="14"/>
      <c r="E13" s="15">
        <f>C13*D13</f>
        <v>0</v>
      </c>
    </row>
    <row r="14" spans="1:5" ht="12.75">
      <c r="A14" s="70" t="s">
        <v>15</v>
      </c>
      <c r="B14" s="13"/>
      <c r="C14" s="13"/>
      <c r="D14" s="14"/>
      <c r="E14" s="15">
        <f>C14*D14</f>
        <v>0</v>
      </c>
    </row>
    <row r="15" spans="1:5" ht="12.75">
      <c r="A15" s="70" t="s">
        <v>16</v>
      </c>
      <c r="B15" s="13"/>
      <c r="C15" s="13"/>
      <c r="D15" s="14"/>
      <c r="E15" s="15">
        <f>C15*D15</f>
        <v>0</v>
      </c>
    </row>
    <row r="16" spans="1:5" ht="12.75">
      <c r="A16" s="16" t="s">
        <v>17</v>
      </c>
      <c r="B16" s="17">
        <f>SUM(B11:B15)</f>
        <v>0</v>
      </c>
      <c r="C16" s="18"/>
      <c r="D16" s="19"/>
      <c r="E16" s="17">
        <f>SUM(E11:E15)</f>
        <v>0</v>
      </c>
    </row>
    <row r="17" spans="1:5" ht="12.75">
      <c r="A17" s="20"/>
      <c r="B17" s="20"/>
      <c r="C17" s="20"/>
      <c r="D17" s="20"/>
      <c r="E17" s="20"/>
    </row>
    <row r="18" spans="1:5" ht="12.75">
      <c r="A18" s="20"/>
      <c r="B18" s="20"/>
      <c r="C18" s="20"/>
      <c r="D18" s="20"/>
      <c r="E18" s="20"/>
    </row>
    <row r="19" spans="1:252" ht="51" customHeight="1">
      <c r="A19" s="21" t="s">
        <v>18</v>
      </c>
      <c r="B19" s="22" t="s">
        <v>19</v>
      </c>
      <c r="C19" s="81" t="s">
        <v>20</v>
      </c>
      <c r="D19" s="81"/>
      <c r="E19" s="22" t="s">
        <v>11</v>
      </c>
      <c r="F19" s="1"/>
      <c r="IR19"/>
    </row>
    <row r="20" spans="1:252" ht="12.75">
      <c r="A20" s="71" t="s">
        <v>21</v>
      </c>
      <c r="B20" s="13"/>
      <c r="C20" s="82"/>
      <c r="D20" s="82"/>
      <c r="E20" s="23">
        <f>B20*C20</f>
        <v>0</v>
      </c>
      <c r="F20" s="1"/>
      <c r="IR20"/>
    </row>
    <row r="21" spans="1:252" ht="12.75">
      <c r="A21" s="72" t="s">
        <v>22</v>
      </c>
      <c r="B21" s="13"/>
      <c r="C21" s="82"/>
      <c r="D21" s="82"/>
      <c r="E21" s="23">
        <f>B21*C21</f>
        <v>0</v>
      </c>
      <c r="F21" s="1"/>
      <c r="IR21"/>
    </row>
    <row r="22" spans="1:252" ht="12.75">
      <c r="A22" s="72" t="s">
        <v>23</v>
      </c>
      <c r="B22" s="13"/>
      <c r="C22" s="82"/>
      <c r="D22" s="82"/>
      <c r="E22" s="23">
        <f>B22*C22</f>
        <v>0</v>
      </c>
      <c r="F22" s="1"/>
      <c r="IR22"/>
    </row>
    <row r="23" spans="1:252" ht="12.75">
      <c r="A23" s="72" t="s">
        <v>24</v>
      </c>
      <c r="B23" s="13"/>
      <c r="C23" s="82"/>
      <c r="D23" s="82"/>
      <c r="E23" s="23">
        <f>B23*C23</f>
        <v>0</v>
      </c>
      <c r="F23" s="1"/>
      <c r="IR23"/>
    </row>
    <row r="24" spans="1:252" ht="12.75">
      <c r="A24" s="72" t="s">
        <v>25</v>
      </c>
      <c r="B24" s="13"/>
      <c r="C24" s="82"/>
      <c r="D24" s="82"/>
      <c r="E24" s="23">
        <f>B24*C24</f>
        <v>0</v>
      </c>
      <c r="F24" s="1"/>
      <c r="IR24"/>
    </row>
    <row r="25" spans="1:5" ht="12.75">
      <c r="A25" s="24" t="s">
        <v>26</v>
      </c>
      <c r="B25" s="17">
        <f>SUM(B20:B24)</f>
        <v>0</v>
      </c>
      <c r="C25" s="25"/>
      <c r="D25" s="25"/>
      <c r="E25" s="17">
        <f>SUM(E20:E24)</f>
        <v>0</v>
      </c>
    </row>
    <row r="26" spans="1:5" ht="12.75">
      <c r="A26" s="26"/>
      <c r="B26" s="27"/>
      <c r="C26" s="27"/>
      <c r="D26" s="27"/>
      <c r="E26" s="27"/>
    </row>
    <row r="27" spans="1:5" ht="12.75">
      <c r="A27" s="26"/>
      <c r="B27" s="27"/>
      <c r="C27" s="27"/>
      <c r="D27" s="27"/>
      <c r="E27" s="27"/>
    </row>
    <row r="28" spans="1:252" ht="38.25">
      <c r="A28" s="21" t="s">
        <v>27</v>
      </c>
      <c r="B28" s="22" t="s">
        <v>11</v>
      </c>
      <c r="C28" s="28"/>
      <c r="D28" s="28"/>
      <c r="E28" s="29"/>
      <c r="F28" s="1"/>
      <c r="IP28"/>
      <c r="IQ28"/>
      <c r="IR28"/>
    </row>
    <row r="29" spans="1:252" ht="12.75">
      <c r="A29" s="30" t="s">
        <v>28</v>
      </c>
      <c r="B29" s="31"/>
      <c r="C29" s="28"/>
      <c r="D29" s="28"/>
      <c r="E29" s="32"/>
      <c r="F29" s="1"/>
      <c r="IP29"/>
      <c r="IQ29"/>
      <c r="IR29"/>
    </row>
    <row r="30" spans="1:252" ht="12.75">
      <c r="A30" s="33" t="s">
        <v>29</v>
      </c>
      <c r="B30" s="31"/>
      <c r="C30" s="28"/>
      <c r="D30" s="28"/>
      <c r="E30" s="32"/>
      <c r="F30" s="1"/>
      <c r="IP30"/>
      <c r="IQ30"/>
      <c r="IR30"/>
    </row>
    <row r="31" spans="1:252" ht="12.75">
      <c r="A31" s="30" t="s">
        <v>30</v>
      </c>
      <c r="B31" s="31"/>
      <c r="C31" s="28"/>
      <c r="D31" s="28"/>
      <c r="E31" s="32"/>
      <c r="F31" s="1"/>
      <c r="IP31"/>
      <c r="IQ31"/>
      <c r="IR31"/>
    </row>
    <row r="32" spans="1:252" ht="12.75">
      <c r="A32" s="33" t="s">
        <v>31</v>
      </c>
      <c r="B32" s="31"/>
      <c r="C32" s="28"/>
      <c r="D32" s="28"/>
      <c r="E32" s="32"/>
      <c r="F32" s="1"/>
      <c r="IP32"/>
      <c r="IQ32"/>
      <c r="IR32"/>
    </row>
    <row r="33" spans="1:252" ht="12.75">
      <c r="A33" s="30" t="s">
        <v>32</v>
      </c>
      <c r="B33" s="31"/>
      <c r="C33" s="28"/>
      <c r="D33" s="28"/>
      <c r="E33" s="32"/>
      <c r="F33" s="1"/>
      <c r="IP33"/>
      <c r="IQ33"/>
      <c r="IR33"/>
    </row>
    <row r="34" spans="1:252" ht="12.75">
      <c r="A34" s="33" t="s">
        <v>33</v>
      </c>
      <c r="B34" s="31"/>
      <c r="C34" s="28"/>
      <c r="D34" s="28"/>
      <c r="E34" s="32"/>
      <c r="F34" s="1"/>
      <c r="IP34"/>
      <c r="IQ34"/>
      <c r="IR34"/>
    </row>
    <row r="35" spans="1:252" ht="12.75">
      <c r="A35" s="30" t="s">
        <v>34</v>
      </c>
      <c r="B35" s="31"/>
      <c r="C35" s="28"/>
      <c r="D35" s="28"/>
      <c r="E35" s="32"/>
      <c r="F35" s="1"/>
      <c r="IP35"/>
      <c r="IQ35"/>
      <c r="IR35"/>
    </row>
    <row r="36" spans="1:252" ht="12.75">
      <c r="A36" s="33" t="s">
        <v>35</v>
      </c>
      <c r="B36" s="31"/>
      <c r="C36" s="28"/>
      <c r="D36" s="28"/>
      <c r="E36" s="32"/>
      <c r="F36" s="1"/>
      <c r="IP36"/>
      <c r="IQ36"/>
      <c r="IR36"/>
    </row>
    <row r="37" spans="1:252" ht="12.75">
      <c r="A37" s="30" t="s">
        <v>36</v>
      </c>
      <c r="B37" s="31"/>
      <c r="C37" s="28"/>
      <c r="D37" s="28"/>
      <c r="E37" s="32"/>
      <c r="F37" s="1"/>
      <c r="IP37"/>
      <c r="IQ37"/>
      <c r="IR37"/>
    </row>
    <row r="38" spans="1:252" ht="12.75">
      <c r="A38" s="33" t="s">
        <v>37</v>
      </c>
      <c r="B38" s="31"/>
      <c r="C38" s="28"/>
      <c r="D38" s="28"/>
      <c r="E38" s="32"/>
      <c r="F38" s="1"/>
      <c r="IP38"/>
      <c r="IQ38"/>
      <c r="IR38"/>
    </row>
    <row r="39" spans="1:252" ht="12.75">
      <c r="A39" s="34" t="s">
        <v>38</v>
      </c>
      <c r="B39" s="31"/>
      <c r="C39" s="28"/>
      <c r="D39" s="28"/>
      <c r="E39" s="32"/>
      <c r="F39" s="1"/>
      <c r="IP39"/>
      <c r="IQ39"/>
      <c r="IR39"/>
    </row>
    <row r="40" spans="1:252" ht="12.75">
      <c r="A40" s="33" t="s">
        <v>39</v>
      </c>
      <c r="B40" s="31"/>
      <c r="C40" s="28"/>
      <c r="D40" s="28"/>
      <c r="E40" s="32"/>
      <c r="F40" s="1"/>
      <c r="IP40"/>
      <c r="IQ40"/>
      <c r="IR40"/>
    </row>
    <row r="41" spans="1:252" ht="12.75">
      <c r="A41" s="30" t="s">
        <v>40</v>
      </c>
      <c r="B41" s="31"/>
      <c r="C41" s="28"/>
      <c r="D41" s="28"/>
      <c r="E41" s="32"/>
      <c r="F41" s="1"/>
      <c r="IP41"/>
      <c r="IQ41"/>
      <c r="IR41"/>
    </row>
    <row r="42" spans="1:252" ht="12.75">
      <c r="A42" s="33" t="s">
        <v>41</v>
      </c>
      <c r="B42" s="31"/>
      <c r="C42" s="28"/>
      <c r="D42" s="28"/>
      <c r="E42" s="32"/>
      <c r="F42" s="1"/>
      <c r="IP42"/>
      <c r="IQ42"/>
      <c r="IR42"/>
    </row>
    <row r="43" spans="1:252" ht="12.75">
      <c r="A43" s="30" t="s">
        <v>42</v>
      </c>
      <c r="B43" s="31"/>
      <c r="C43" s="28"/>
      <c r="D43" s="28"/>
      <c r="E43" s="32"/>
      <c r="F43" s="1"/>
      <c r="IP43"/>
      <c r="IQ43"/>
      <c r="IR43"/>
    </row>
    <row r="44" spans="1:252" ht="12.75">
      <c r="A44" s="33" t="s">
        <v>43</v>
      </c>
      <c r="B44" s="31"/>
      <c r="C44" s="28"/>
      <c r="D44" s="28"/>
      <c r="E44" s="32"/>
      <c r="F44" s="1"/>
      <c r="IP44"/>
      <c r="IQ44"/>
      <c r="IR44"/>
    </row>
    <row r="45" spans="1:252" ht="12.75">
      <c r="A45" s="30" t="s">
        <v>44</v>
      </c>
      <c r="B45" s="31"/>
      <c r="C45" s="28"/>
      <c r="D45" s="28"/>
      <c r="E45" s="32"/>
      <c r="F45" s="1"/>
      <c r="IP45"/>
      <c r="IQ45"/>
      <c r="IR45"/>
    </row>
    <row r="46" spans="1:252" ht="12.75">
      <c r="A46" s="33" t="s">
        <v>45</v>
      </c>
      <c r="B46" s="31"/>
      <c r="C46" s="28"/>
      <c r="D46" s="28"/>
      <c r="E46" s="32"/>
      <c r="F46" s="1"/>
      <c r="IP46"/>
      <c r="IQ46"/>
      <c r="IR46"/>
    </row>
    <row r="47" spans="1:252" ht="12.75">
      <c r="A47" s="30" t="s">
        <v>46</v>
      </c>
      <c r="B47" s="31"/>
      <c r="C47" s="28"/>
      <c r="D47" s="28"/>
      <c r="E47" s="32"/>
      <c r="F47" s="1"/>
      <c r="IP47"/>
      <c r="IQ47"/>
      <c r="IR47"/>
    </row>
    <row r="48" spans="1:252" ht="12.75">
      <c r="A48" s="33" t="s">
        <v>47</v>
      </c>
      <c r="B48" s="31"/>
      <c r="C48" s="28"/>
      <c r="D48" s="28"/>
      <c r="E48" s="32"/>
      <c r="F48" s="1"/>
      <c r="IP48"/>
      <c r="IQ48"/>
      <c r="IR48"/>
    </row>
    <row r="49" spans="1:252" ht="12.75">
      <c r="A49" s="24" t="s">
        <v>26</v>
      </c>
      <c r="B49" s="17">
        <f>SUM(B29:B48)</f>
        <v>0</v>
      </c>
      <c r="C49" s="35"/>
      <c r="D49" s="35"/>
      <c r="E49" s="36"/>
      <c r="F49" s="1"/>
      <c r="IP49"/>
      <c r="IQ49"/>
      <c r="IR49"/>
    </row>
    <row r="50" spans="2:5" ht="12.75">
      <c r="B50" s="37"/>
      <c r="C50" s="38"/>
      <c r="D50" s="38"/>
      <c r="E50" s="38"/>
    </row>
    <row r="51" spans="2:5" ht="12.75">
      <c r="B51" s="37"/>
      <c r="C51" s="38"/>
      <c r="D51" s="38"/>
      <c r="E51" s="38"/>
    </row>
    <row r="52" spans="1:252" ht="38.25">
      <c r="A52" s="39" t="s">
        <v>48</v>
      </c>
      <c r="B52" s="40" t="s">
        <v>11</v>
      </c>
      <c r="C52" s="41"/>
      <c r="D52" s="41"/>
      <c r="E52" s="42"/>
      <c r="F52" s="1"/>
      <c r="IP52"/>
      <c r="IQ52"/>
      <c r="IR52"/>
    </row>
    <row r="53" spans="1:252" ht="12.75">
      <c r="A53" s="43" t="s">
        <v>49</v>
      </c>
      <c r="B53" s="13"/>
      <c r="C53" s="41"/>
      <c r="D53" s="41"/>
      <c r="E53" s="32"/>
      <c r="F53" s="1"/>
      <c r="IP53"/>
      <c r="IQ53"/>
      <c r="IR53"/>
    </row>
    <row r="54" spans="1:252" ht="12.75">
      <c r="A54" s="43" t="s">
        <v>50</v>
      </c>
      <c r="B54" s="13"/>
      <c r="C54" s="41"/>
      <c r="D54" s="41"/>
      <c r="E54" s="32"/>
      <c r="F54" s="1"/>
      <c r="IP54"/>
      <c r="IQ54"/>
      <c r="IR54"/>
    </row>
    <row r="55" spans="1:252" ht="12.75">
      <c r="A55" s="43" t="s">
        <v>51</v>
      </c>
      <c r="B55" s="13"/>
      <c r="C55" s="41"/>
      <c r="D55" s="41"/>
      <c r="E55" s="32"/>
      <c r="F55" s="1"/>
      <c r="IP55"/>
      <c r="IQ55"/>
      <c r="IR55"/>
    </row>
    <row r="56" spans="1:252" ht="12.75">
      <c r="A56" s="43" t="s">
        <v>52</v>
      </c>
      <c r="B56" s="13"/>
      <c r="C56" s="41"/>
      <c r="D56" s="41"/>
      <c r="E56" s="32"/>
      <c r="F56" s="1"/>
      <c r="IP56"/>
      <c r="IQ56"/>
      <c r="IR56"/>
    </row>
    <row r="57" spans="1:252" ht="12.75">
      <c r="A57" s="43" t="s">
        <v>53</v>
      </c>
      <c r="B57" s="13"/>
      <c r="C57" s="41"/>
      <c r="D57" s="41"/>
      <c r="E57" s="32"/>
      <c r="F57" s="1"/>
      <c r="IP57"/>
      <c r="IQ57"/>
      <c r="IR57"/>
    </row>
    <row r="58" spans="1:252" ht="12.75">
      <c r="A58" s="24" t="s">
        <v>26</v>
      </c>
      <c r="B58" s="17">
        <f>SUM(B53:B57)</f>
        <v>0</v>
      </c>
      <c r="C58" s="41"/>
      <c r="D58" s="41"/>
      <c r="E58" s="36"/>
      <c r="F58" s="1"/>
      <c r="IP58"/>
      <c r="IQ58"/>
      <c r="IR58"/>
    </row>
    <row r="59" spans="2:5" ht="12.75">
      <c r="B59" s="37"/>
      <c r="C59" s="44"/>
      <c r="D59" s="44"/>
      <c r="E59" s="45"/>
    </row>
    <row r="60" spans="2:5" ht="12.75">
      <c r="B60" s="37"/>
      <c r="C60" s="44"/>
      <c r="D60" s="44"/>
      <c r="E60" s="45"/>
    </row>
    <row r="61" spans="1:252" ht="38.25">
      <c r="A61" s="39" t="s">
        <v>54</v>
      </c>
      <c r="B61" s="40" t="s">
        <v>11</v>
      </c>
      <c r="C61" s="41"/>
      <c r="D61" s="41"/>
      <c r="E61" s="42"/>
      <c r="F61" s="1"/>
      <c r="IP61"/>
      <c r="IQ61"/>
      <c r="IR61"/>
    </row>
    <row r="62" spans="1:252" ht="12.75">
      <c r="A62" s="72" t="s">
        <v>55</v>
      </c>
      <c r="B62" s="13"/>
      <c r="C62" s="35"/>
      <c r="D62" s="35"/>
      <c r="E62" s="32"/>
      <c r="F62" s="1"/>
      <c r="IP62"/>
      <c r="IQ62"/>
      <c r="IR62"/>
    </row>
    <row r="63" spans="1:252" ht="12.75">
      <c r="A63" s="72" t="s">
        <v>56</v>
      </c>
      <c r="B63" s="13"/>
      <c r="C63" s="35"/>
      <c r="D63" s="35"/>
      <c r="E63" s="32"/>
      <c r="F63" s="1"/>
      <c r="IP63"/>
      <c r="IQ63"/>
      <c r="IR63"/>
    </row>
    <row r="64" spans="1:252" ht="12.75">
      <c r="A64" s="72" t="s">
        <v>57</v>
      </c>
      <c r="B64" s="13"/>
      <c r="C64" s="35"/>
      <c r="D64" s="35"/>
      <c r="E64" s="32"/>
      <c r="F64" s="1"/>
      <c r="IP64"/>
      <c r="IQ64"/>
      <c r="IR64"/>
    </row>
    <row r="65" spans="1:252" ht="12.75">
      <c r="A65" s="72" t="s">
        <v>58</v>
      </c>
      <c r="B65" s="13"/>
      <c r="C65" s="35"/>
      <c r="D65" s="35"/>
      <c r="E65" s="32"/>
      <c r="F65" s="1"/>
      <c r="IP65"/>
      <c r="IQ65"/>
      <c r="IR65"/>
    </row>
    <row r="66" spans="1:252" ht="12.75">
      <c r="A66" s="72" t="s">
        <v>59</v>
      </c>
      <c r="B66" s="13"/>
      <c r="C66" s="35"/>
      <c r="D66" s="35"/>
      <c r="E66" s="32"/>
      <c r="F66" s="1"/>
      <c r="IP66"/>
      <c r="IQ66"/>
      <c r="IR66"/>
    </row>
    <row r="67" spans="1:252" ht="12.75">
      <c r="A67" s="24" t="s">
        <v>26</v>
      </c>
      <c r="B67" s="46">
        <f>SUM(B62:B66)</f>
        <v>0</v>
      </c>
      <c r="C67" s="35"/>
      <c r="D67" s="35"/>
      <c r="E67" s="27"/>
      <c r="F67" s="1"/>
      <c r="IP67"/>
      <c r="IQ67"/>
      <c r="IR67"/>
    </row>
    <row r="68" spans="2:5" ht="12.75">
      <c r="B68" s="37"/>
      <c r="C68" s="44"/>
      <c r="D68" s="44"/>
      <c r="E68" s="45"/>
    </row>
    <row r="69" spans="2:5" ht="12.75">
      <c r="B69" s="37"/>
      <c r="C69" s="44"/>
      <c r="D69" s="44"/>
      <c r="E69" s="45"/>
    </row>
    <row r="70" spans="1:252" ht="38.25">
      <c r="A70" s="39" t="s">
        <v>60</v>
      </c>
      <c r="B70" s="40" t="s">
        <v>11</v>
      </c>
      <c r="C70" s="41"/>
      <c r="D70" s="41"/>
      <c r="E70" s="42"/>
      <c r="F70" s="1"/>
      <c r="IP70"/>
      <c r="IQ70"/>
      <c r="IR70"/>
    </row>
    <row r="71" spans="1:252" ht="12.75">
      <c r="A71" s="73" t="s">
        <v>61</v>
      </c>
      <c r="B71" s="13"/>
      <c r="C71" s="35"/>
      <c r="D71" s="35"/>
      <c r="E71" s="32"/>
      <c r="F71" s="1"/>
      <c r="IP71"/>
      <c r="IQ71"/>
      <c r="IR71"/>
    </row>
    <row r="72" spans="1:252" ht="12.75">
      <c r="A72" s="72" t="s">
        <v>62</v>
      </c>
      <c r="B72" s="13"/>
      <c r="C72" s="35"/>
      <c r="D72" s="35"/>
      <c r="E72" s="32"/>
      <c r="F72" s="1"/>
      <c r="IP72"/>
      <c r="IQ72"/>
      <c r="IR72"/>
    </row>
    <row r="73" spans="1:252" ht="12.75">
      <c r="A73" s="73" t="s">
        <v>63</v>
      </c>
      <c r="B73" s="13"/>
      <c r="C73" s="35"/>
      <c r="D73" s="35"/>
      <c r="E73" s="32"/>
      <c r="F73" s="1"/>
      <c r="IP73"/>
      <c r="IQ73"/>
      <c r="IR73"/>
    </row>
    <row r="74" spans="1:252" ht="12.75">
      <c r="A74" s="72" t="s">
        <v>64</v>
      </c>
      <c r="B74" s="13"/>
      <c r="C74" s="35"/>
      <c r="D74" s="35"/>
      <c r="E74" s="32"/>
      <c r="F74" s="1"/>
      <c r="IP74"/>
      <c r="IQ74"/>
      <c r="IR74"/>
    </row>
    <row r="75" spans="1:252" ht="12.75">
      <c r="A75" s="73" t="s">
        <v>65</v>
      </c>
      <c r="B75" s="13"/>
      <c r="C75" s="35"/>
      <c r="D75" s="35"/>
      <c r="E75" s="32"/>
      <c r="F75" s="1"/>
      <c r="IP75"/>
      <c r="IQ75"/>
      <c r="IR75"/>
    </row>
    <row r="76" spans="1:252" ht="12.75">
      <c r="A76" s="72" t="s">
        <v>66</v>
      </c>
      <c r="B76" s="13"/>
      <c r="C76" s="35"/>
      <c r="D76" s="35"/>
      <c r="E76" s="32"/>
      <c r="F76" s="1"/>
      <c r="IP76"/>
      <c r="IQ76"/>
      <c r="IR76"/>
    </row>
    <row r="77" spans="1:252" ht="12.75">
      <c r="A77" s="73" t="s">
        <v>67</v>
      </c>
      <c r="B77" s="13"/>
      <c r="C77" s="35"/>
      <c r="D77" s="35"/>
      <c r="E77" s="32"/>
      <c r="F77" s="1"/>
      <c r="IP77"/>
      <c r="IQ77"/>
      <c r="IR77"/>
    </row>
    <row r="78" spans="1:252" ht="12.75">
      <c r="A78" s="72" t="s">
        <v>68</v>
      </c>
      <c r="B78" s="13"/>
      <c r="C78" s="35"/>
      <c r="D78" s="35"/>
      <c r="E78" s="32"/>
      <c r="F78" s="1"/>
      <c r="IP78"/>
      <c r="IQ78"/>
      <c r="IR78"/>
    </row>
    <row r="79" spans="1:252" ht="12.75">
      <c r="A79" s="73" t="s">
        <v>69</v>
      </c>
      <c r="B79" s="13"/>
      <c r="C79" s="35"/>
      <c r="D79" s="35"/>
      <c r="E79" s="32"/>
      <c r="F79" s="1"/>
      <c r="IP79"/>
      <c r="IQ79"/>
      <c r="IR79"/>
    </row>
    <row r="80" spans="1:252" ht="12.75">
      <c r="A80" s="72" t="s">
        <v>70</v>
      </c>
      <c r="B80" s="13"/>
      <c r="C80" s="35"/>
      <c r="D80" s="35"/>
      <c r="E80" s="32"/>
      <c r="F80" s="1"/>
      <c r="IP80"/>
      <c r="IQ80"/>
      <c r="IR80"/>
    </row>
    <row r="81" spans="1:252" ht="12.75">
      <c r="A81" s="24" t="s">
        <v>26</v>
      </c>
      <c r="B81" s="46">
        <f>SUM(B71:B80)</f>
        <v>0</v>
      </c>
      <c r="C81" s="41"/>
      <c r="D81" s="41"/>
      <c r="E81" s="27"/>
      <c r="F81" s="1"/>
      <c r="IP81"/>
      <c r="IQ81"/>
      <c r="IR81"/>
    </row>
    <row r="82" spans="2:5" ht="12.75">
      <c r="B82" s="37"/>
      <c r="C82" s="38"/>
      <c r="D82" s="38"/>
      <c r="E82" s="38"/>
    </row>
    <row r="83" spans="1:252" ht="30.75" customHeight="1">
      <c r="A83" s="84" t="s">
        <v>71</v>
      </c>
      <c r="B83" s="84"/>
      <c r="C83" s="35"/>
      <c r="D83" s="35"/>
      <c r="E83" s="35"/>
      <c r="F83" s="1"/>
      <c r="IP83"/>
      <c r="IQ83"/>
      <c r="IR83"/>
    </row>
    <row r="84" spans="1:252" ht="38.25">
      <c r="A84" s="21" t="s">
        <v>72</v>
      </c>
      <c r="B84" s="47" t="s">
        <v>11</v>
      </c>
      <c r="C84" s="41"/>
      <c r="D84" s="41"/>
      <c r="E84" s="48"/>
      <c r="F84" s="1"/>
      <c r="IP84"/>
      <c r="IQ84"/>
      <c r="IR84"/>
    </row>
    <row r="85" spans="1:252" ht="12.75">
      <c r="A85" s="74" t="s">
        <v>73</v>
      </c>
      <c r="B85" s="13"/>
      <c r="C85" s="35"/>
      <c r="D85" s="35"/>
      <c r="E85" s="32"/>
      <c r="F85" s="1"/>
      <c r="IP85"/>
      <c r="IQ85"/>
      <c r="IR85"/>
    </row>
    <row r="86" spans="1:252" ht="12.75">
      <c r="A86" s="72" t="s">
        <v>74</v>
      </c>
      <c r="B86" s="13"/>
      <c r="C86" s="35"/>
      <c r="D86" s="35"/>
      <c r="E86" s="32"/>
      <c r="F86" s="1"/>
      <c r="IP86"/>
      <c r="IQ86"/>
      <c r="IR86"/>
    </row>
    <row r="87" spans="1:252" ht="12.75">
      <c r="A87" s="73" t="s">
        <v>75</v>
      </c>
      <c r="B87" s="13"/>
      <c r="C87" s="35"/>
      <c r="D87" s="35"/>
      <c r="E87" s="32"/>
      <c r="F87" s="1"/>
      <c r="IP87"/>
      <c r="IQ87"/>
      <c r="IR87"/>
    </row>
    <row r="88" spans="1:252" ht="12.75">
      <c r="A88" s="72" t="s">
        <v>76</v>
      </c>
      <c r="B88" s="13"/>
      <c r="C88" s="35"/>
      <c r="D88" s="35"/>
      <c r="E88" s="32"/>
      <c r="F88" s="1"/>
      <c r="IP88"/>
      <c r="IQ88"/>
      <c r="IR88"/>
    </row>
    <row r="89" spans="1:252" ht="12.75">
      <c r="A89" s="73" t="s">
        <v>77</v>
      </c>
      <c r="B89" s="13"/>
      <c r="C89" s="35"/>
      <c r="D89" s="35"/>
      <c r="E89" s="32"/>
      <c r="F89" s="1"/>
      <c r="IP89"/>
      <c r="IQ89"/>
      <c r="IR89"/>
    </row>
    <row r="90" spans="1:252" ht="12.75">
      <c r="A90" s="72" t="s">
        <v>78</v>
      </c>
      <c r="B90" s="13"/>
      <c r="C90" s="35"/>
      <c r="D90" s="35"/>
      <c r="E90" s="32"/>
      <c r="F90" s="1"/>
      <c r="IP90"/>
      <c r="IQ90"/>
      <c r="IR90"/>
    </row>
    <row r="91" spans="1:252" ht="12.75">
      <c r="A91" s="73" t="s">
        <v>79</v>
      </c>
      <c r="B91" s="13"/>
      <c r="C91" s="35"/>
      <c r="D91" s="35"/>
      <c r="E91" s="32"/>
      <c r="F91" s="1"/>
      <c r="IP91"/>
      <c r="IQ91"/>
      <c r="IR91"/>
    </row>
    <row r="92" spans="1:252" ht="12.75">
      <c r="A92" s="24" t="s">
        <v>26</v>
      </c>
      <c r="B92" s="46">
        <f>SUM(B85:B91)</f>
        <v>0</v>
      </c>
      <c r="C92" s="41"/>
      <c r="D92" s="41"/>
      <c r="E92" s="27"/>
      <c r="F92" s="1"/>
      <c r="IP92"/>
      <c r="IQ92"/>
      <c r="IR92"/>
    </row>
    <row r="93" spans="1:5" ht="12.75">
      <c r="A93"/>
      <c r="B93"/>
      <c r="C93" s="49"/>
      <c r="D93" s="49"/>
      <c r="E93" s="49"/>
    </row>
    <row r="94" spans="1:5" ht="12.75">
      <c r="A94"/>
      <c r="B94"/>
      <c r="C94" s="49"/>
      <c r="D94" s="49"/>
      <c r="E94" s="49"/>
    </row>
    <row r="95" spans="1:5" ht="15.75">
      <c r="A95" s="50" t="s">
        <v>80</v>
      </c>
      <c r="B95" s="51"/>
      <c r="C95" s="49"/>
      <c r="D95" s="52"/>
      <c r="E95" s="52"/>
    </row>
    <row r="96" spans="1:5" ht="18" customHeight="1">
      <c r="A96" s="39" t="s">
        <v>81</v>
      </c>
      <c r="B96" s="46">
        <f>E16+E25+B49+B58+B67+B81</f>
        <v>0</v>
      </c>
      <c r="C96" s="41"/>
      <c r="D96" s="41"/>
      <c r="E96" s="27"/>
    </row>
    <row r="97" spans="1:252" ht="18" customHeight="1">
      <c r="A97" s="39" t="s">
        <v>82</v>
      </c>
      <c r="B97" s="46">
        <f>B92</f>
        <v>0</v>
      </c>
      <c r="C97" s="41"/>
      <c r="D97" s="41"/>
      <c r="E97" s="27"/>
      <c r="F97" s="1"/>
      <c r="IP97"/>
      <c r="IQ97"/>
      <c r="IR97"/>
    </row>
    <row r="98" spans="1:5" ht="18" customHeight="1">
      <c r="A98" s="53" t="s">
        <v>83</v>
      </c>
      <c r="B98" s="54">
        <f>SUM(B96:B97)</f>
        <v>0</v>
      </c>
      <c r="C98" s="41"/>
      <c r="D98" s="41"/>
      <c r="E98" s="55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 s="1"/>
      <c r="E105" s="1"/>
    </row>
    <row r="106" spans="1:256" s="58" customFormat="1" ht="18.75" customHeight="1">
      <c r="A106" s="69" t="s">
        <v>84</v>
      </c>
      <c r="B106" s="56"/>
      <c r="C106" s="85"/>
      <c r="D106" s="85"/>
      <c r="E106" s="85"/>
      <c r="F106" s="57"/>
      <c r="IS106" s="57"/>
      <c r="IT106" s="57"/>
      <c r="IU106" s="57"/>
      <c r="IV106" s="57"/>
    </row>
    <row r="107" spans="1:5" ht="24.75" customHeight="1">
      <c r="A107" s="59" t="s">
        <v>85</v>
      </c>
      <c r="B107" s="60"/>
      <c r="C107" s="86" t="s">
        <v>86</v>
      </c>
      <c r="D107" s="86"/>
      <c r="E107" s="86"/>
    </row>
    <row r="108" spans="1:5" ht="12.75" customHeight="1">
      <c r="A108" s="59"/>
      <c r="B108" s="60"/>
      <c r="C108" s="61"/>
      <c r="D108" s="62"/>
      <c r="E108" s="62"/>
    </row>
    <row r="109" spans="1:5" ht="15.75">
      <c r="A109" s="63" t="s">
        <v>87</v>
      </c>
      <c r="B109" s="64"/>
      <c r="C109" s="64"/>
      <c r="D109" s="64"/>
      <c r="E109" s="64"/>
    </row>
    <row r="110" spans="1:256" s="58" customFormat="1" ht="18.75" customHeight="1">
      <c r="A110" s="69" t="s">
        <v>84</v>
      </c>
      <c r="B110" s="56"/>
      <c r="C110" s="85"/>
      <c r="D110" s="85"/>
      <c r="E110" s="85"/>
      <c r="F110" s="57"/>
      <c r="IS110" s="57"/>
      <c r="IT110" s="57"/>
      <c r="IU110" s="57"/>
      <c r="IV110" s="57"/>
    </row>
    <row r="111" spans="1:256" s="67" customFormat="1" ht="12.75" customHeight="1">
      <c r="A111" s="65" t="s">
        <v>88</v>
      </c>
      <c r="B111" s="65"/>
      <c r="C111" s="83" t="s">
        <v>88</v>
      </c>
      <c r="D111" s="83"/>
      <c r="E111" s="83"/>
      <c r="F111" s="66"/>
      <c r="IS111" s="66"/>
      <c r="IT111" s="66"/>
      <c r="IU111" s="66"/>
      <c r="IV111" s="66"/>
    </row>
    <row r="112" spans="2:5" ht="12.75">
      <c r="B112" s="64"/>
      <c r="C112" s="64"/>
      <c r="D112" s="64"/>
      <c r="E112" s="64"/>
    </row>
    <row r="113" spans="2:5" ht="12.75">
      <c r="B113" s="64"/>
      <c r="C113" s="64"/>
      <c r="D113" s="64"/>
      <c r="E113" s="64"/>
    </row>
    <row r="114" spans="2:5" ht="12.75">
      <c r="B114" s="64"/>
      <c r="C114" s="64"/>
      <c r="D114" s="64"/>
      <c r="E114" s="64"/>
    </row>
    <row r="115" spans="2:5" ht="12.75">
      <c r="B115" s="64"/>
      <c r="C115" s="64"/>
      <c r="D115" s="64"/>
      <c r="E115" s="64"/>
    </row>
    <row r="116" spans="2:5" ht="12.75">
      <c r="B116" s="64"/>
      <c r="C116" s="64"/>
      <c r="D116" s="64"/>
      <c r="E116" s="64"/>
    </row>
    <row r="117" spans="2:5" ht="12.75">
      <c r="B117" s="64"/>
      <c r="C117" s="64"/>
      <c r="D117" s="64"/>
      <c r="E117" s="64"/>
    </row>
    <row r="118" spans="2:5" ht="12.75">
      <c r="B118" s="64"/>
      <c r="C118" s="64"/>
      <c r="D118" s="64"/>
      <c r="E118" s="64"/>
    </row>
    <row r="119" spans="2:5" ht="12.75">
      <c r="B119" s="64"/>
      <c r="C119" s="64"/>
      <c r="D119" s="64"/>
      <c r="E119" s="64"/>
    </row>
    <row r="120" spans="1:5" ht="14.25">
      <c r="A120" s="68" t="s">
        <v>90</v>
      </c>
      <c r="B120" s="64"/>
      <c r="C120" s="64"/>
      <c r="D120" s="64"/>
      <c r="E120" s="64"/>
    </row>
    <row r="121" spans="2:5" ht="12.75">
      <c r="B121" s="64"/>
      <c r="C121" s="64"/>
      <c r="D121" s="64"/>
      <c r="E121" s="64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2:5" ht="12.75">
      <c r="B124" s="64"/>
      <c r="C124" s="64"/>
      <c r="D124" s="64"/>
      <c r="E124" s="64"/>
    </row>
    <row r="125" spans="2:5" ht="12.75">
      <c r="B125" s="64"/>
      <c r="C125" s="64"/>
      <c r="D125" s="64"/>
      <c r="E125" s="64"/>
    </row>
    <row r="126" spans="2:5" ht="12.75">
      <c r="B126" s="64"/>
      <c r="C126" s="64"/>
      <c r="D126" s="64"/>
      <c r="E126" s="64"/>
    </row>
    <row r="127" spans="2:5" ht="12.75">
      <c r="B127" s="64"/>
      <c r="C127" s="64"/>
      <c r="D127" s="64"/>
      <c r="E127" s="64"/>
    </row>
    <row r="128" spans="2:5" ht="12.75">
      <c r="B128" s="64"/>
      <c r="C128" s="64"/>
      <c r="D128" s="64"/>
      <c r="E128" s="64"/>
    </row>
    <row r="129" spans="2:5" ht="12.75">
      <c r="B129" s="64"/>
      <c r="C129" s="64"/>
      <c r="D129" s="64"/>
      <c r="E129" s="64"/>
    </row>
    <row r="130" spans="2:5" ht="12.75">
      <c r="B130" s="64"/>
      <c r="C130" s="64"/>
      <c r="D130" s="64"/>
      <c r="E130" s="64"/>
    </row>
    <row r="131" spans="2:5" ht="12.75">
      <c r="B131" s="64"/>
      <c r="C131" s="64"/>
      <c r="D131" s="64"/>
      <c r="E131" s="64"/>
    </row>
    <row r="132" spans="2:5" ht="12.75">
      <c r="B132" s="64"/>
      <c r="C132" s="64"/>
      <c r="D132" s="64"/>
      <c r="E132" s="64"/>
    </row>
    <row r="133" spans="2:5" ht="12.75">
      <c r="B133" s="64"/>
      <c r="C133" s="64"/>
      <c r="D133" s="64"/>
      <c r="E133" s="64"/>
    </row>
    <row r="134" spans="2:5" ht="12.75">
      <c r="B134" s="64"/>
      <c r="C134" s="64"/>
      <c r="D134" s="64"/>
      <c r="E134" s="64"/>
    </row>
    <row r="135" spans="2:5" ht="12.75">
      <c r="B135" s="64"/>
      <c r="C135" s="64"/>
      <c r="D135" s="64"/>
      <c r="E135" s="64"/>
    </row>
    <row r="136" spans="2:5" ht="12.75">
      <c r="B136" s="64"/>
      <c r="C136" s="64"/>
      <c r="D136" s="64"/>
      <c r="E136" s="64"/>
    </row>
    <row r="137" spans="2:5" ht="12.75">
      <c r="B137" s="64"/>
      <c r="C137" s="64"/>
      <c r="D137" s="64"/>
      <c r="E137" s="64"/>
    </row>
    <row r="138" spans="2:5" ht="12.75">
      <c r="B138" s="64"/>
      <c r="C138" s="64"/>
      <c r="D138" s="64"/>
      <c r="E138" s="64"/>
    </row>
    <row r="139" spans="2:5" ht="12.75">
      <c r="B139" s="64"/>
      <c r="C139" s="64"/>
      <c r="D139" s="64"/>
      <c r="E139" s="64"/>
    </row>
    <row r="140" spans="2:5" ht="12.75">
      <c r="B140" s="64"/>
      <c r="C140" s="64"/>
      <c r="D140" s="64"/>
      <c r="E140" s="64"/>
    </row>
    <row r="141" spans="2:5" ht="12.75">
      <c r="B141" s="64"/>
      <c r="C141" s="64"/>
      <c r="D141" s="64"/>
      <c r="E141" s="64"/>
    </row>
    <row r="142" spans="2:5" ht="12.75">
      <c r="B142" s="64"/>
      <c r="C142" s="64"/>
      <c r="D142" s="64"/>
      <c r="E142" s="64"/>
    </row>
    <row r="143" spans="2:5" ht="12.75">
      <c r="B143" s="64"/>
      <c r="C143" s="64"/>
      <c r="D143" s="64"/>
      <c r="E143" s="64"/>
    </row>
    <row r="144" spans="2:5" ht="12.75">
      <c r="B144" s="64"/>
      <c r="C144" s="64"/>
      <c r="D144" s="64"/>
      <c r="E144" s="64"/>
    </row>
    <row r="145" spans="2:5" ht="12.75">
      <c r="B145" s="64"/>
      <c r="C145" s="64"/>
      <c r="D145" s="64"/>
      <c r="E145" s="64"/>
    </row>
    <row r="146" spans="2:5" ht="12.75">
      <c r="B146" s="64"/>
      <c r="C146" s="64"/>
      <c r="D146" s="64"/>
      <c r="E146" s="64"/>
    </row>
    <row r="147" spans="2:5" ht="12.75">
      <c r="B147" s="64"/>
      <c r="C147" s="64"/>
      <c r="D147" s="64"/>
      <c r="E147" s="64"/>
    </row>
    <row r="148" spans="2:5" ht="12.75">
      <c r="B148" s="64"/>
      <c r="C148" s="64"/>
      <c r="D148" s="64"/>
      <c r="E148" s="64"/>
    </row>
    <row r="149" spans="2:5" ht="12.75">
      <c r="B149" s="64"/>
      <c r="C149" s="64"/>
      <c r="D149" s="64"/>
      <c r="E149" s="64"/>
    </row>
    <row r="150" spans="2:5" ht="12.75">
      <c r="B150" s="64"/>
      <c r="C150" s="64"/>
      <c r="D150" s="64"/>
      <c r="E150" s="64"/>
    </row>
    <row r="151" spans="2:5" ht="12.75">
      <c r="B151" s="64"/>
      <c r="C151" s="64"/>
      <c r="D151" s="64"/>
      <c r="E151" s="64"/>
    </row>
    <row r="152" spans="2:5" ht="12.75">
      <c r="B152" s="64"/>
      <c r="C152" s="64"/>
      <c r="D152" s="64"/>
      <c r="E152" s="64"/>
    </row>
    <row r="153" spans="2:5" ht="12.75">
      <c r="B153" s="64"/>
      <c r="C153" s="64"/>
      <c r="D153" s="64"/>
      <c r="E153" s="64"/>
    </row>
    <row r="154" spans="2:5" ht="12.75">
      <c r="B154" s="64"/>
      <c r="C154" s="64"/>
      <c r="D154" s="64"/>
      <c r="E154" s="64"/>
    </row>
    <row r="155" spans="2:5" ht="12.75">
      <c r="B155" s="64"/>
      <c r="C155" s="64"/>
      <c r="D155" s="64"/>
      <c r="E155" s="64"/>
    </row>
    <row r="156" spans="2:5" ht="12.75">
      <c r="B156" s="64"/>
      <c r="C156" s="64"/>
      <c r="D156" s="64"/>
      <c r="E156" s="64"/>
    </row>
    <row r="157" spans="2:5" ht="12.75">
      <c r="B157" s="64"/>
      <c r="C157" s="64"/>
      <c r="D157" s="64"/>
      <c r="E157" s="64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</sheetData>
  <sheetProtection sheet="1" objects="1" scenarios="1"/>
  <mergeCells count="17">
    <mergeCell ref="C111:E111"/>
    <mergeCell ref="A83:B83"/>
    <mergeCell ref="C106:E106"/>
    <mergeCell ref="C107:E107"/>
    <mergeCell ref="C110:E110"/>
    <mergeCell ref="C21:D21"/>
    <mergeCell ref="C22:D22"/>
    <mergeCell ref="C23:D23"/>
    <mergeCell ref="C24:D24"/>
    <mergeCell ref="B8:E8"/>
    <mergeCell ref="A9:E9"/>
    <mergeCell ref="C19:D19"/>
    <mergeCell ref="C20:D20"/>
    <mergeCell ref="A3:D3"/>
    <mergeCell ref="A4:D4"/>
    <mergeCell ref="A6:E6"/>
    <mergeCell ref="A7:E7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nenad</cp:lastModifiedBy>
  <cp:lastPrinted>2012-06-06T11:34:12Z</cp:lastPrinted>
  <dcterms:modified xsi:type="dcterms:W3CDTF">2012-07-26T12:30:54Z</dcterms:modified>
  <cp:category/>
  <cp:version/>
  <cp:contentType/>
  <cp:contentStatus/>
</cp:coreProperties>
</file>