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28" activeTab="0"/>
  </bookViews>
  <sheets>
    <sheet name="Medijski projekti 2010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2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A20" authorId="0">
      <text>
        <r>
          <rPr>
            <sz val="10"/>
            <rFont val="Arial"/>
            <family val="2"/>
          </rPr>
          <t>Specificirajte vrstu troška</t>
        </r>
      </text>
    </comment>
    <comment ref="A43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A56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A69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A80" authorId="0">
      <text>
        <r>
          <rPr>
            <sz val="10"/>
            <rFont val="Arial"/>
            <family val="2"/>
          </rPr>
          <t xml:space="preserve">Specificirajte vrstu troška
</t>
        </r>
      </text>
    </comment>
  </commentList>
</comments>
</file>

<file path=xl/sharedStrings.xml><?xml version="1.0" encoding="utf-8"?>
<sst xmlns="http://schemas.openxmlformats.org/spreadsheetml/2006/main" count="101" uniqueCount="88">
  <si>
    <t>NEPROFITNI MEDIJSKI PROJEKTI (2010. godina)</t>
  </si>
  <si>
    <t xml:space="preserve">Naziv organizacije: </t>
  </si>
  <si>
    <t xml:space="preserve">Naziv projekta: </t>
  </si>
  <si>
    <t>OBRAZAC PRORAČUNA</t>
  </si>
  <si>
    <t>molimo da obrazac popunite isključivo računalom</t>
  </si>
  <si>
    <t>Vrsta troška</t>
  </si>
  <si>
    <t xml:space="preserve">Iznos koji se traži od Nacionalne zaklade </t>
  </si>
  <si>
    <t>A) IZRAVNI TROŠKOVI (specificirati troškove koji su izravno povezani s projektom)</t>
  </si>
  <si>
    <r>
      <t xml:space="preserve">1. PLAĆE </t>
    </r>
    <r>
      <rPr>
        <sz val="10"/>
        <rFont val="Arial"/>
        <family val="2"/>
      </rPr>
      <t xml:space="preserve">(specificirati troškove plaća za zaposlene) 
</t>
    </r>
    <r>
      <rPr>
        <b/>
        <sz val="10"/>
        <rFont val="Arial"/>
        <family val="2"/>
      </rPr>
      <t>NAPOMENA: navesti imena i prezimena osoba kojima će se isplatiti plaća i naziv radnog mjesta</t>
    </r>
  </si>
  <si>
    <t>mjesečno/bruto</t>
  </si>
  <si>
    <t>postotak od ukupne plaće (%)</t>
  </si>
  <si>
    <t>broj mjeseci</t>
  </si>
  <si>
    <t>ukupno</t>
  </si>
  <si>
    <t>1.1.</t>
  </si>
  <si>
    <t>1.2.</t>
  </si>
  <si>
    <t>1.3.</t>
  </si>
  <si>
    <t>1.4.</t>
  </si>
  <si>
    <t>1.5.</t>
  </si>
  <si>
    <t xml:space="preserve">Ukupno: </t>
  </si>
  <si>
    <r>
      <t xml:space="preserve">2. NAKNADE </t>
    </r>
    <r>
      <rPr>
        <sz val="10"/>
        <rFont val="Arial"/>
        <family val="2"/>
      </rPr>
      <t xml:space="preserve">(specificirati vrstu naknade drugog dohotka) - do 10 % vrijednosti odobrenog proračuna projekta 
</t>
    </r>
    <r>
      <rPr>
        <b/>
        <sz val="10"/>
        <rFont val="Arial"/>
        <family val="2"/>
      </rPr>
      <t>NAPOMENA: navesti imena i prezimena osoba kojima će se isplatiti naknada i za koje poslove</t>
    </r>
  </si>
  <si>
    <t xml:space="preserve">broj mjeseci </t>
  </si>
  <si>
    <t>2.1.</t>
  </si>
  <si>
    <t>2.2.</t>
  </si>
  <si>
    <t>2.3.</t>
  </si>
  <si>
    <t>2.4.</t>
  </si>
  <si>
    <t>Ukupno:</t>
  </si>
  <si>
    <r>
      <t xml:space="preserve">3. Troškovi provedbe projekta </t>
    </r>
    <r>
      <rPr>
        <sz val="10"/>
        <rFont val="Arial"/>
        <family val="2"/>
      </rPr>
      <t>(specificirati troškove, npr. grafička priprema i oblikovanje, održavanje internetskog poslužitelja, zakup domene i najam poslužitelja, tisak, scenografija, izrada špice, snimanje, montaža, emitiranje, promocija, distribucija I sl.)</t>
    </r>
  </si>
  <si>
    <t>Iznos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</si>
  <si>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</si>
  <si>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</si>
  <si>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</si>
  <si>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</si>
  <si>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</si>
  <si>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</si>
  <si>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</si>
  <si>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</si>
  <si>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</si>
  <si>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</si>
  <si>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</si>
  <si>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</si>
  <si>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4. Troškovi komunikacije (specificirati)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</si>
  <si>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</si>
  <si>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</si>
  <si>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</si>
  <si>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</si>
  <si>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</si>
  <si>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</si>
  <si>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</si>
  <si>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</si>
  <si>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</si>
  <si>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</si>
  <si>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r>
      <t xml:space="preserve">5. Oprema (specificirati vrstu opreme i trošak) – </t>
    </r>
    <r>
      <rPr>
        <sz val="10"/>
        <rFont val="Arial"/>
        <family val="2"/>
      </rPr>
      <t>do 10 % vrijednosti odobrenog proračuna projekta</t>
    </r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</si>
  <si>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</si>
  <si>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</si>
  <si>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</si>
  <si>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</si>
  <si>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</si>
  <si>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</si>
  <si>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</si>
  <si>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</si>
  <si>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</si>
  <si>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</si>
  <si>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6. Putni troškovi (specificirati troškove prijevoza, dnevnica, smještaja i sl.)</t>
  </si>
  <si>
    <t>6.1.</t>
  </si>
  <si>
    <t>6.2.</t>
  </si>
  <si>
    <t>6.3.</t>
  </si>
  <si>
    <t>6.4.</t>
  </si>
  <si>
    <t>6.5.</t>
  </si>
  <si>
    <t>6.6.</t>
  </si>
  <si>
    <t>6.7.</t>
  </si>
  <si>
    <r>
      <t xml:space="preserve">B) NEIZRAVNI TROŠKOVI (specificirati troškove koji su neizravno povezani s provedbom projekta) </t>
    </r>
    <r>
      <rPr>
        <sz val="11"/>
        <rFont val="Arial"/>
        <family val="2"/>
      </rPr>
      <t xml:space="preserve">– udio do najviše 20% odobrenog proračuna projekta  </t>
    </r>
  </si>
  <si>
    <r>
      <t xml:space="preserve">Troškovi obavljanja osnovne djelatnosti </t>
    </r>
    <r>
      <rPr>
        <sz val="10"/>
        <rFont val="Arial"/>
        <family val="2"/>
      </rPr>
      <t>(specificirati, npr. režije – plin, struja, voda, najam prostora, knjigovodstveni servis)</t>
    </r>
  </si>
  <si>
    <t xml:space="preserve">1. </t>
  </si>
  <si>
    <t xml:space="preserve">2. </t>
  </si>
  <si>
    <t xml:space="preserve">3. </t>
  </si>
  <si>
    <t>4.</t>
  </si>
  <si>
    <t>5.</t>
  </si>
  <si>
    <t>6.</t>
  </si>
  <si>
    <t>SAŽETAK</t>
  </si>
  <si>
    <t xml:space="preserve">A) IZRAVNI TROŠKOVI </t>
  </si>
  <si>
    <t xml:space="preserve">B) NEIZRAVNI TROŠKOVI </t>
  </si>
  <si>
    <t>SVEUKUPNO (A+B)</t>
  </si>
  <si>
    <t>MP</t>
  </si>
  <si>
    <t>_____________________________________________</t>
  </si>
  <si>
    <t>Ime i prezime voditelja/voditeljice projekta</t>
  </si>
  <si>
    <t>Ime i prezime osobe ovlaštene za zastupanje</t>
  </si>
  <si>
    <t xml:space="preserve">U __________________________, __________ 2010. </t>
  </si>
  <si>
    <t>Potpis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</si>
</sst>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</numFmts>
  <fonts count="30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0" fontId="22" fillId="18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 vertical="center" wrapText="1"/>
    </xf>
    <xf numFmtId="0" fontId="18" fillId="5" borderId="11" xfId="0" applyFont="1" applyFill="1" applyBorder="1" applyAlignment="1">
      <alignment horizontal="left" vertical="center" wrapText="1"/>
    </xf>
    <xf numFmtId="2" fontId="0" fillId="5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164" fontId="0" fillId="5" borderId="10" xfId="0" applyNumberFormat="1" applyFont="1" applyFill="1" applyBorder="1" applyAlignment="1">
      <alignment horizontal="right" vertical="center" wrapText="1"/>
    </xf>
    <xf numFmtId="164" fontId="18" fillId="5" borderId="10" xfId="0" applyNumberFormat="1" applyFont="1" applyFill="1" applyBorder="1" applyAlignment="1">
      <alignment horizontal="right" vertical="center" wrapText="1"/>
    </xf>
    <xf numFmtId="164" fontId="18" fillId="2" borderId="12" xfId="0" applyNumberFormat="1" applyFont="1" applyFill="1" applyBorder="1" applyAlignment="1">
      <alignment horizontal="right" vertical="center" wrapText="1"/>
    </xf>
    <xf numFmtId="164" fontId="18" fillId="2" borderId="13" xfId="0" applyNumberFormat="1" applyFont="1" applyFill="1" applyBorder="1" applyAlignment="1">
      <alignment horizontal="right" vertical="center" wrapText="1"/>
    </xf>
    <xf numFmtId="0" fontId="18" fillId="5" borderId="10" xfId="0" applyFont="1" applyFill="1" applyBorder="1" applyAlignment="1">
      <alignment horizontal="left" vertical="center" wrapText="1"/>
    </xf>
    <xf numFmtId="2" fontId="0" fillId="5" borderId="10" xfId="0" applyNumberFormat="1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164" fontId="18" fillId="0" borderId="0" xfId="0" applyNumberFormat="1" applyFont="1" applyFill="1" applyBorder="1" applyAlignment="1">
      <alignment horizontal="right" vertical="center" wrapText="1"/>
    </xf>
    <xf numFmtId="164" fontId="0" fillId="5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0" xfId="0" applyNumberFormat="1" applyFont="1" applyBorder="1" applyAlignment="1" applyProtection="1">
      <alignment horizontal="right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left" vertical="center" wrapText="1"/>
    </xf>
    <xf numFmtId="0" fontId="18" fillId="5" borderId="10" xfId="0" applyFont="1" applyFill="1" applyBorder="1" applyAlignment="1" applyProtection="1">
      <alignment horizontal="left" vertical="center" wrapText="1"/>
      <protection/>
    </xf>
    <xf numFmtId="164" fontId="0" fillId="5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right" vertical="center" wrapText="1"/>
    </xf>
    <xf numFmtId="0" fontId="18" fillId="19" borderId="10" xfId="0" applyFont="1" applyFill="1" applyBorder="1" applyAlignment="1">
      <alignment horizontal="left" vertical="center" wrapText="1"/>
    </xf>
    <xf numFmtId="164" fontId="18" fillId="19" borderId="10" xfId="0" applyNumberFormat="1" applyFont="1" applyFill="1" applyBorder="1" applyAlignment="1">
      <alignment horizontal="right" vertical="center" wrapText="1"/>
    </xf>
    <xf numFmtId="0" fontId="27" fillId="18" borderId="10" xfId="0" applyFont="1" applyFill="1" applyBorder="1" applyAlignment="1">
      <alignment horizontal="left" vertical="center" wrapText="1"/>
    </xf>
    <xf numFmtId="164" fontId="5" fillId="18" borderId="10" xfId="0" applyNumberFormat="1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wrapText="1"/>
      <protection locked="0"/>
    </xf>
    <xf numFmtId="0" fontId="18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 indent="2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top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2" fontId="0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24" fillId="5" borderId="10" xfId="0" applyFont="1" applyFill="1" applyBorder="1" applyAlignment="1" applyProtection="1">
      <alignment horizontal="left" vertical="center" wrapText="1"/>
      <protection/>
    </xf>
    <xf numFmtId="164" fontId="18" fillId="5" borderId="10" xfId="0" applyNumberFormat="1" applyFont="1" applyFill="1" applyBorder="1" applyAlignment="1" applyProtection="1">
      <alignment horizontal="right" vertical="center" wrapText="1"/>
      <protection/>
    </xf>
    <xf numFmtId="0" fontId="18" fillId="0" borderId="14" xfId="0" applyFont="1" applyBorder="1" applyAlignment="1" applyProtection="1">
      <alignment horizontal="left" wrapText="1"/>
      <protection locked="0"/>
    </xf>
    <xf numFmtId="0" fontId="18" fillId="0" borderId="15" xfId="0" applyFont="1" applyBorder="1" applyAlignment="1">
      <alignment horizontal="left" vertical="top" wrapText="1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18" borderId="10" xfId="0" applyFont="1" applyFill="1" applyBorder="1" applyAlignment="1">
      <alignment horizontal="center" vertical="center" wrapText="1"/>
    </xf>
    <xf numFmtId="0" fontId="23" fillId="19" borderId="1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 applyProtection="1">
      <alignment horizontal="left" vertical="center" wrapText="1"/>
      <protection locked="0"/>
    </xf>
    <xf numFmtId="2" fontId="0" fillId="5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25" fillId="19" borderId="16" xfId="0" applyFont="1" applyFill="1" applyBorder="1" applyAlignment="1">
      <alignment horizontal="left" vertical="center" wrapText="1"/>
    </xf>
    <xf numFmtId="0" fontId="25" fillId="19" borderId="17" xfId="0" applyFont="1" applyFill="1" applyBorder="1" applyAlignment="1">
      <alignment horizontal="left" vertical="center" wrapText="1"/>
    </xf>
    <xf numFmtId="49" fontId="18" fillId="0" borderId="15" xfId="0" applyNumberFormat="1" applyFont="1" applyBorder="1" applyAlignment="1">
      <alignment horizontal="justify" vertical="top" wrapText="1"/>
    </xf>
    <xf numFmtId="0" fontId="18" fillId="0" borderId="15" xfId="0" applyFont="1" applyBorder="1" applyAlignment="1">
      <alignment vertical="top" wrapText="1"/>
    </xf>
    <xf numFmtId="165" fontId="0" fillId="2" borderId="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AE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1666875</xdr:colOff>
      <xdr:row>0</xdr:row>
      <xdr:rowOff>485775</xdr:rowOff>
    </xdr:to>
    <xdr:pic>
      <xdr:nvPicPr>
        <xdr:cNvPr id="1" name="Grafik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6287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8"/>
  <sheetViews>
    <sheetView tabSelected="1" workbookViewId="0" topLeftCell="A79">
      <selection activeCell="A102" sqref="A102"/>
    </sheetView>
  </sheetViews>
  <sheetFormatPr defaultColWidth="9.140625" defaultRowHeight="12.75"/>
  <cols>
    <col min="1" max="1" width="81.140625" style="1" customWidth="1"/>
    <col min="2" max="2" width="16.00390625" style="2" customWidth="1"/>
    <col min="3" max="3" width="14.28125" style="2" customWidth="1"/>
    <col min="4" max="4" width="13.00390625" style="2" customWidth="1"/>
    <col min="5" max="5" width="15.140625" style="2" customWidth="1"/>
    <col min="6" max="6" width="11.57421875" style="0" customWidth="1"/>
    <col min="7" max="252" width="9.00390625" style="1" customWidth="1"/>
  </cols>
  <sheetData>
    <row r="1" spans="1:5" ht="40.5" customHeight="1">
      <c r="A1" s="51"/>
      <c r="B1" s="4"/>
      <c r="C1" s="4"/>
      <c r="D1" s="4"/>
      <c r="E1" s="4"/>
    </row>
    <row r="2" spans="1:5" ht="26.25" customHeight="1">
      <c r="A2" s="52" t="s">
        <v>0</v>
      </c>
      <c r="B2" s="49"/>
      <c r="C2" s="49"/>
      <c r="D2" s="4"/>
      <c r="E2" s="4"/>
    </row>
    <row r="3" spans="1:5" ht="12.75" customHeight="1">
      <c r="A3" s="3"/>
      <c r="B3" s="4"/>
      <c r="C3" s="4"/>
      <c r="D3" s="4"/>
      <c r="E3" s="4"/>
    </row>
    <row r="4" spans="1:5" ht="17.25" customHeight="1">
      <c r="A4" s="57" t="s">
        <v>1</v>
      </c>
      <c r="B4" s="57"/>
      <c r="C4" s="57"/>
      <c r="D4" s="57"/>
      <c r="E4" s="57"/>
    </row>
    <row r="5" spans="1:5" ht="17.25" customHeight="1">
      <c r="A5" s="58" t="s">
        <v>2</v>
      </c>
      <c r="B5" s="58"/>
      <c r="C5" s="58"/>
      <c r="D5" s="58"/>
      <c r="E5" s="58"/>
    </row>
    <row r="6" spans="1:5" ht="9.75" customHeight="1">
      <c r="A6" s="5"/>
      <c r="B6" s="4"/>
      <c r="C6" s="4"/>
      <c r="D6" s="4"/>
      <c r="E6" s="4"/>
    </row>
    <row r="7" spans="1:5" ht="24" customHeight="1">
      <c r="A7" s="59" t="s">
        <v>3</v>
      </c>
      <c r="B7" s="59"/>
      <c r="C7" s="59"/>
      <c r="D7" s="59"/>
      <c r="E7" s="59"/>
    </row>
    <row r="8" spans="1:256" s="5" customFormat="1" ht="18" customHeight="1">
      <c r="A8" s="60" t="s">
        <v>4</v>
      </c>
      <c r="B8" s="60"/>
      <c r="C8" s="60"/>
      <c r="D8" s="60"/>
      <c r="E8" s="60"/>
      <c r="F8"/>
      <c r="IS8"/>
      <c r="IT8"/>
      <c r="IU8"/>
      <c r="IV8"/>
    </row>
    <row r="9" spans="1:256" s="8" customFormat="1" ht="35.25" customHeight="1">
      <c r="A9" s="6" t="s">
        <v>5</v>
      </c>
      <c r="B9" s="61" t="s">
        <v>6</v>
      </c>
      <c r="C9" s="61"/>
      <c r="D9" s="61"/>
      <c r="E9" s="61"/>
      <c r="F9" s="7"/>
      <c r="IS9" s="7"/>
      <c r="IT9" s="7"/>
      <c r="IU9" s="7"/>
      <c r="IV9" s="7"/>
    </row>
    <row r="10" spans="1:5" ht="24" customHeight="1">
      <c r="A10" s="62" t="s">
        <v>7</v>
      </c>
      <c r="B10" s="62"/>
      <c r="C10" s="62"/>
      <c r="D10" s="62"/>
      <c r="E10" s="62"/>
    </row>
    <row r="11" spans="1:5" ht="45" customHeight="1">
      <c r="A11" s="9" t="s">
        <v>8</v>
      </c>
      <c r="B11" s="10" t="s">
        <v>9</v>
      </c>
      <c r="C11" s="10" t="s">
        <v>10</v>
      </c>
      <c r="D11" s="10" t="s">
        <v>11</v>
      </c>
      <c r="E11" s="10" t="s">
        <v>12</v>
      </c>
    </row>
    <row r="12" spans="1:5" ht="12.75">
      <c r="A12" s="41" t="s">
        <v>13</v>
      </c>
      <c r="B12" s="24"/>
      <c r="C12" s="50"/>
      <c r="D12" s="12"/>
      <c r="E12" s="13">
        <f>B12*D12</f>
        <v>0</v>
      </c>
    </row>
    <row r="13" spans="1:5" ht="12.75">
      <c r="A13" s="11" t="s">
        <v>14</v>
      </c>
      <c r="B13" s="24"/>
      <c r="C13" s="50"/>
      <c r="D13" s="12"/>
      <c r="E13" s="13">
        <f>B13*D13</f>
        <v>0</v>
      </c>
    </row>
    <row r="14" spans="1:5" ht="12.75">
      <c r="A14" s="11" t="s">
        <v>15</v>
      </c>
      <c r="B14" s="24"/>
      <c r="C14" s="50"/>
      <c r="D14" s="12"/>
      <c r="E14" s="13">
        <f>B14*D14</f>
        <v>0</v>
      </c>
    </row>
    <row r="15" spans="1:5" ht="12.75">
      <c r="A15" s="11" t="s">
        <v>16</v>
      </c>
      <c r="B15" s="24"/>
      <c r="C15" s="50"/>
      <c r="D15" s="12"/>
      <c r="E15" s="13">
        <f>B15*D15</f>
        <v>0</v>
      </c>
    </row>
    <row r="16" spans="1:5" ht="12.75">
      <c r="A16" s="11" t="s">
        <v>17</v>
      </c>
      <c r="B16" s="24"/>
      <c r="C16" s="50"/>
      <c r="D16" s="12"/>
      <c r="E16" s="13">
        <f>B16*D16</f>
        <v>0</v>
      </c>
    </row>
    <row r="17" spans="1:5" ht="14.25" customHeight="1">
      <c r="A17" s="53" t="s">
        <v>18</v>
      </c>
      <c r="B17" s="54">
        <f>SUM(B12:B16)</f>
        <v>0</v>
      </c>
      <c r="C17" s="15"/>
      <c r="D17" s="16"/>
      <c r="E17" s="14">
        <f>SUM(E12:E16)</f>
        <v>0</v>
      </c>
    </row>
    <row r="18" spans="1:5" ht="12.75" customHeight="1">
      <c r="A18" s="63"/>
      <c r="B18" s="63"/>
      <c r="C18" s="63"/>
      <c r="D18" s="63"/>
      <c r="E18" s="63"/>
    </row>
    <row r="19" spans="1:252" ht="57" customHeight="1">
      <c r="A19" s="17" t="s">
        <v>19</v>
      </c>
      <c r="B19" s="18" t="s">
        <v>9</v>
      </c>
      <c r="C19" s="64" t="s">
        <v>20</v>
      </c>
      <c r="D19" s="64"/>
      <c r="E19" s="18" t="s">
        <v>12</v>
      </c>
      <c r="F19" s="1"/>
      <c r="IR19"/>
    </row>
    <row r="20" spans="1:252" ht="12.75">
      <c r="A20" s="11" t="s">
        <v>21</v>
      </c>
      <c r="B20" s="24"/>
      <c r="C20" s="65"/>
      <c r="D20" s="65"/>
      <c r="E20" s="13">
        <f>B20*C20</f>
        <v>0</v>
      </c>
      <c r="F20" s="1"/>
      <c r="IR20"/>
    </row>
    <row r="21" spans="1:252" ht="12.75">
      <c r="A21" s="11" t="s">
        <v>22</v>
      </c>
      <c r="B21" s="24"/>
      <c r="C21" s="65"/>
      <c r="D21" s="65"/>
      <c r="E21" s="13">
        <f>B21*C21</f>
        <v>0</v>
      </c>
      <c r="F21" s="1"/>
      <c r="IR21"/>
    </row>
    <row r="22" spans="1:252" ht="12.75">
      <c r="A22" s="11" t="s">
        <v>23</v>
      </c>
      <c r="B22" s="24"/>
      <c r="C22" s="65"/>
      <c r="D22" s="65"/>
      <c r="E22" s="13">
        <f>B22*C22</f>
        <v>0</v>
      </c>
      <c r="F22" s="1"/>
      <c r="IR22"/>
    </row>
    <row r="23" spans="1:252" ht="12.75">
      <c r="A23" s="11" t="s">
        <v>24</v>
      </c>
      <c r="B23" s="24"/>
      <c r="C23" s="65"/>
      <c r="D23" s="65"/>
      <c r="E23" s="13">
        <f>B23*C23</f>
        <v>0</v>
      </c>
      <c r="F23" s="1"/>
      <c r="IR23"/>
    </row>
    <row r="24" spans="1:5" ht="14.25" customHeight="1">
      <c r="A24" s="19" t="s">
        <v>25</v>
      </c>
      <c r="B24" s="14">
        <f>SUM(B20:B23)</f>
        <v>0</v>
      </c>
      <c r="C24" s="70"/>
      <c r="D24" s="70"/>
      <c r="E24" s="14">
        <f>SUM(E20:E23)</f>
        <v>0</v>
      </c>
    </row>
    <row r="25" spans="1:5" ht="12.75">
      <c r="A25" s="20"/>
      <c r="B25" s="21"/>
      <c r="C25" s="21"/>
      <c r="D25" s="21"/>
      <c r="E25" s="21"/>
    </row>
    <row r="26" spans="1:5" ht="12.75">
      <c r="A26" s="20"/>
      <c r="B26" s="21"/>
      <c r="C26" s="21"/>
      <c r="D26" s="21"/>
      <c r="E26" s="21"/>
    </row>
    <row r="27" spans="1:252" ht="45.75" customHeight="1">
      <c r="A27" s="17" t="s">
        <v>26</v>
      </c>
      <c r="B27" s="22" t="s">
        <v>27</v>
      </c>
      <c r="C27"/>
      <c r="D27" s="1"/>
      <c r="E27" s="1"/>
      <c r="F27" s="1"/>
      <c r="IP27"/>
      <c r="IQ27"/>
      <c r="IR27"/>
    </row>
    <row r="28" spans="1:252" ht="12.75">
      <c r="A28" s="23" t="s">
        <v>28</v>
      </c>
      <c r="B28" s="24"/>
      <c r="C28"/>
      <c r="D28" s="1"/>
      <c r="E28" s="1"/>
      <c r="F28" s="1"/>
      <c r="IP28"/>
      <c r="IQ28"/>
      <c r="IR28"/>
    </row>
    <row r="29" spans="1:252" ht="12.75">
      <c r="A29" s="23" t="s">
        <v>29</v>
      </c>
      <c r="B29" s="24"/>
      <c r="C29"/>
      <c r="D29" s="1"/>
      <c r="E29" s="1"/>
      <c r="F29" s="1"/>
      <c r="IP29"/>
      <c r="IQ29"/>
      <c r="IR29"/>
    </row>
    <row r="30" spans="1:252" ht="12.75">
      <c r="A30" s="23" t="s">
        <v>30</v>
      </c>
      <c r="B30" s="24"/>
      <c r="C30"/>
      <c r="D30" s="1"/>
      <c r="E30" s="1"/>
      <c r="F30" s="1"/>
      <c r="IP30"/>
      <c r="IQ30"/>
      <c r="IR30"/>
    </row>
    <row r="31" spans="1:252" ht="12.75">
      <c r="A31" s="23" t="s">
        <v>31</v>
      </c>
      <c r="B31" s="24"/>
      <c r="C31"/>
      <c r="D31" s="1"/>
      <c r="E31" s="1"/>
      <c r="F31" s="1"/>
      <c r="IP31"/>
      <c r="IQ31"/>
      <c r="IR31"/>
    </row>
    <row r="32" spans="1:252" ht="12.75">
      <c r="A32" s="23" t="s">
        <v>32</v>
      </c>
      <c r="B32" s="24"/>
      <c r="C32"/>
      <c r="D32" s="1"/>
      <c r="E32" s="1"/>
      <c r="F32" s="1"/>
      <c r="IP32"/>
      <c r="IQ32"/>
      <c r="IR32"/>
    </row>
    <row r="33" spans="1:252" ht="12.75">
      <c r="A33" s="23" t="s">
        <v>33</v>
      </c>
      <c r="B33" s="24"/>
      <c r="C33"/>
      <c r="D33" s="1"/>
      <c r="E33" s="1"/>
      <c r="F33" s="1"/>
      <c r="IP33"/>
      <c r="IQ33"/>
      <c r="IR33"/>
    </row>
    <row r="34" spans="1:252" ht="12.75">
      <c r="A34" s="23" t="s">
        <v>34</v>
      </c>
      <c r="B34" s="24"/>
      <c r="C34"/>
      <c r="D34" s="1"/>
      <c r="E34" s="1"/>
      <c r="F34" s="1"/>
      <c r="IP34"/>
      <c r="IQ34"/>
      <c r="IR34"/>
    </row>
    <row r="35" spans="1:252" ht="12.75">
      <c r="A35" s="23" t="s">
        <v>35</v>
      </c>
      <c r="B35" s="24"/>
      <c r="C35"/>
      <c r="D35" s="1"/>
      <c r="E35" s="1"/>
      <c r="F35" s="1"/>
      <c r="IP35"/>
      <c r="IQ35"/>
      <c r="IR35"/>
    </row>
    <row r="36" spans="1:252" ht="12.75">
      <c r="A36" s="23" t="s">
        <v>36</v>
      </c>
      <c r="B36" s="24"/>
      <c r="C36"/>
      <c r="D36" s="1"/>
      <c r="E36" s="1"/>
      <c r="F36" s="1"/>
      <c r="IP36"/>
      <c r="IQ36"/>
      <c r="IR36"/>
    </row>
    <row r="37" spans="1:252" ht="12.75">
      <c r="A37" s="23" t="s">
        <v>37</v>
      </c>
      <c r="B37" s="24"/>
      <c r="C37"/>
      <c r="D37" s="1"/>
      <c r="E37" s="1"/>
      <c r="F37" s="1"/>
      <c r="IP37"/>
      <c r="IQ37"/>
      <c r="IR37"/>
    </row>
    <row r="38" spans="1:252" ht="12.75">
      <c r="A38" s="23" t="s">
        <v>38</v>
      </c>
      <c r="B38" s="24"/>
      <c r="C38"/>
      <c r="D38" s="1"/>
      <c r="E38" s="1"/>
      <c r="F38" s="1"/>
      <c r="IP38"/>
      <c r="IQ38"/>
      <c r="IR38"/>
    </row>
    <row r="39" spans="1:252" ht="12.75">
      <c r="A39" s="23" t="s">
        <v>39</v>
      </c>
      <c r="B39" s="24"/>
      <c r="C39"/>
      <c r="D39" s="1"/>
      <c r="E39" s="1"/>
      <c r="F39" s="1"/>
      <c r="IP39"/>
      <c r="IQ39"/>
      <c r="IR39"/>
    </row>
    <row r="40" spans="1:252" ht="12.75" customHeight="1">
      <c r="A40" s="19" t="s">
        <v>25</v>
      </c>
      <c r="B40" s="14">
        <f>SUM(B28:B39)</f>
        <v>0</v>
      </c>
      <c r="C40"/>
      <c r="D40" s="1"/>
      <c r="E40" s="1"/>
      <c r="F40" s="1"/>
      <c r="IP40"/>
      <c r="IQ40"/>
      <c r="IR40"/>
    </row>
    <row r="41" spans="1:5" ht="12.75">
      <c r="A41" s="20"/>
      <c r="B41" s="21"/>
      <c r="C41" s="21"/>
      <c r="D41" s="21"/>
      <c r="E41" s="21"/>
    </row>
    <row r="42" spans="1:252" ht="24" customHeight="1">
      <c r="A42" s="17" t="s">
        <v>40</v>
      </c>
      <c r="B42" s="18" t="s">
        <v>27</v>
      </c>
      <c r="C42"/>
      <c r="D42" s="1"/>
      <c r="E42" s="1"/>
      <c r="F42" s="1"/>
      <c r="IP42"/>
      <c r="IQ42"/>
      <c r="IR42"/>
    </row>
    <row r="43" spans="1:252" ht="12.75">
      <c r="A43" s="11" t="s">
        <v>41</v>
      </c>
      <c r="B43" s="25"/>
      <c r="C43"/>
      <c r="D43" s="1"/>
      <c r="E43" s="1"/>
      <c r="F43" s="1"/>
      <c r="IP43"/>
      <c r="IQ43"/>
      <c r="IR43"/>
    </row>
    <row r="44" spans="1:252" ht="12.75">
      <c r="A44" s="11" t="s">
        <v>42</v>
      </c>
      <c r="B44" s="25"/>
      <c r="C44"/>
      <c r="D44" s="1"/>
      <c r="E44" s="1"/>
      <c r="F44" s="1"/>
      <c r="IP44"/>
      <c r="IQ44"/>
      <c r="IR44"/>
    </row>
    <row r="45" spans="1:252" ht="12.75">
      <c r="A45" s="11" t="s">
        <v>43</v>
      </c>
      <c r="B45" s="25"/>
      <c r="C45"/>
      <c r="D45" s="1"/>
      <c r="E45" s="1"/>
      <c r="F45" s="1"/>
      <c r="IP45"/>
      <c r="IQ45"/>
      <c r="IR45"/>
    </row>
    <row r="46" spans="1:252" ht="12.75">
      <c r="A46" s="11" t="s">
        <v>44</v>
      </c>
      <c r="B46" s="25"/>
      <c r="C46"/>
      <c r="D46" s="1"/>
      <c r="E46" s="1"/>
      <c r="F46" s="1"/>
      <c r="IP46"/>
      <c r="IQ46"/>
      <c r="IR46"/>
    </row>
    <row r="47" spans="1:252" ht="12.75">
      <c r="A47" s="11" t="s">
        <v>45</v>
      </c>
      <c r="B47" s="25"/>
      <c r="C47"/>
      <c r="D47" s="1"/>
      <c r="E47" s="1"/>
      <c r="F47" s="1"/>
      <c r="IP47"/>
      <c r="IQ47"/>
      <c r="IR47"/>
    </row>
    <row r="48" spans="1:252" ht="12.75">
      <c r="A48" s="11" t="s">
        <v>46</v>
      </c>
      <c r="B48" s="25"/>
      <c r="C48"/>
      <c r="D48" s="1"/>
      <c r="E48" s="1"/>
      <c r="F48" s="1"/>
      <c r="IP48"/>
      <c r="IQ48"/>
      <c r="IR48"/>
    </row>
    <row r="49" spans="1:252" ht="12.75">
      <c r="A49" s="11" t="s">
        <v>47</v>
      </c>
      <c r="B49" s="25"/>
      <c r="C49"/>
      <c r="D49" s="1"/>
      <c r="E49" s="1"/>
      <c r="F49" s="1"/>
      <c r="IP49"/>
      <c r="IQ49"/>
      <c r="IR49"/>
    </row>
    <row r="50" spans="1:252" ht="12.75">
      <c r="A50" s="11" t="s">
        <v>48</v>
      </c>
      <c r="B50" s="25"/>
      <c r="C50"/>
      <c r="D50" s="1"/>
      <c r="E50" s="1"/>
      <c r="F50" s="1"/>
      <c r="IP50"/>
      <c r="IQ50"/>
      <c r="IR50"/>
    </row>
    <row r="51" spans="1:252" ht="12.75">
      <c r="A51" s="11" t="s">
        <v>49</v>
      </c>
      <c r="B51" s="25"/>
      <c r="C51"/>
      <c r="D51" s="1"/>
      <c r="E51" s="1"/>
      <c r="F51" s="1"/>
      <c r="IP51"/>
      <c r="IQ51"/>
      <c r="IR51"/>
    </row>
    <row r="52" spans="1:252" ht="12.75">
      <c r="A52" s="11" t="s">
        <v>50</v>
      </c>
      <c r="B52" s="25"/>
      <c r="C52"/>
      <c r="D52" s="1"/>
      <c r="E52" s="1"/>
      <c r="F52" s="1"/>
      <c r="IP52"/>
      <c r="IQ52"/>
      <c r="IR52"/>
    </row>
    <row r="53" spans="1:252" ht="14.25" customHeight="1">
      <c r="A53" s="19" t="s">
        <v>25</v>
      </c>
      <c r="B53" s="14">
        <f>SUM(B43:B52)</f>
        <v>0</v>
      </c>
      <c r="C53"/>
      <c r="D53" s="1"/>
      <c r="E53" s="1"/>
      <c r="F53" s="1"/>
      <c r="IP53"/>
      <c r="IQ53"/>
      <c r="IR53"/>
    </row>
    <row r="54" spans="2:5" ht="12.75">
      <c r="B54" s="26"/>
      <c r="C54"/>
      <c r="D54"/>
      <c r="E54"/>
    </row>
    <row r="55" spans="1:252" ht="30" customHeight="1">
      <c r="A55" s="17" t="s">
        <v>51</v>
      </c>
      <c r="B55" s="18" t="s">
        <v>27</v>
      </c>
      <c r="C55"/>
      <c r="D55" s="1"/>
      <c r="E55" s="1"/>
      <c r="F55" s="1"/>
      <c r="IP55"/>
      <c r="IQ55"/>
      <c r="IR55"/>
    </row>
    <row r="56" spans="1:252" ht="12.75">
      <c r="A56" s="11" t="s">
        <v>52</v>
      </c>
      <c r="B56" s="25"/>
      <c r="C56"/>
      <c r="D56" s="1"/>
      <c r="E56" s="1"/>
      <c r="F56" s="1"/>
      <c r="IP56"/>
      <c r="IQ56"/>
      <c r="IR56"/>
    </row>
    <row r="57" spans="1:252" ht="12.75">
      <c r="A57" s="11" t="s">
        <v>53</v>
      </c>
      <c r="B57" s="25"/>
      <c r="C57"/>
      <c r="D57" s="1"/>
      <c r="E57" s="1"/>
      <c r="F57" s="1"/>
      <c r="IP57"/>
      <c r="IQ57"/>
      <c r="IR57"/>
    </row>
    <row r="58" spans="1:252" ht="12.75">
      <c r="A58" s="11" t="s">
        <v>54</v>
      </c>
      <c r="B58" s="25"/>
      <c r="C58"/>
      <c r="D58" s="1"/>
      <c r="E58" s="1"/>
      <c r="F58" s="1"/>
      <c r="IP58"/>
      <c r="IQ58"/>
      <c r="IR58"/>
    </row>
    <row r="59" spans="1:252" ht="12.75">
      <c r="A59" s="11" t="s">
        <v>55</v>
      </c>
      <c r="B59" s="25"/>
      <c r="C59"/>
      <c r="D59" s="1"/>
      <c r="E59" s="1"/>
      <c r="F59" s="1"/>
      <c r="IP59"/>
      <c r="IQ59"/>
      <c r="IR59"/>
    </row>
    <row r="60" spans="1:252" ht="12.75">
      <c r="A60" s="11" t="s">
        <v>56</v>
      </c>
      <c r="B60" s="25"/>
      <c r="C60"/>
      <c r="D60" s="1"/>
      <c r="E60" s="1"/>
      <c r="F60" s="1"/>
      <c r="IP60"/>
      <c r="IQ60"/>
      <c r="IR60"/>
    </row>
    <row r="61" spans="1:252" ht="12.75">
      <c r="A61" s="11" t="s">
        <v>57</v>
      </c>
      <c r="B61" s="25"/>
      <c r="C61"/>
      <c r="D61" s="1"/>
      <c r="E61" s="1"/>
      <c r="F61" s="1"/>
      <c r="IP61"/>
      <c r="IQ61"/>
      <c r="IR61"/>
    </row>
    <row r="62" spans="1:252" ht="12.75">
      <c r="A62" s="11" t="s">
        <v>58</v>
      </c>
      <c r="B62" s="25"/>
      <c r="C62"/>
      <c r="D62" s="1"/>
      <c r="E62" s="1"/>
      <c r="F62" s="1"/>
      <c r="IP62"/>
      <c r="IQ62"/>
      <c r="IR62"/>
    </row>
    <row r="63" spans="1:252" ht="12.75">
      <c r="A63" s="11" t="s">
        <v>59</v>
      </c>
      <c r="B63" s="25"/>
      <c r="C63"/>
      <c r="D63" s="1"/>
      <c r="E63" s="1"/>
      <c r="F63" s="1"/>
      <c r="IP63"/>
      <c r="IQ63"/>
      <c r="IR63"/>
    </row>
    <row r="64" spans="1:252" ht="12.75">
      <c r="A64" s="11" t="s">
        <v>60</v>
      </c>
      <c r="B64" s="25"/>
      <c r="C64"/>
      <c r="D64" s="1"/>
      <c r="E64" s="1"/>
      <c r="F64" s="1"/>
      <c r="IP64"/>
      <c r="IQ64"/>
      <c r="IR64"/>
    </row>
    <row r="65" spans="1:252" ht="12.75">
      <c r="A65" s="11" t="s">
        <v>61</v>
      </c>
      <c r="B65" s="25"/>
      <c r="C65"/>
      <c r="D65" s="1"/>
      <c r="E65" s="1"/>
      <c r="F65" s="1"/>
      <c r="IP65"/>
      <c r="IQ65"/>
      <c r="IR65"/>
    </row>
    <row r="66" spans="1:252" ht="14.25" customHeight="1">
      <c r="A66" s="19" t="s">
        <v>25</v>
      </c>
      <c r="B66" s="14">
        <f>SUM(B56:B65)</f>
        <v>0</v>
      </c>
      <c r="C66"/>
      <c r="D66" s="1"/>
      <c r="E66" s="1"/>
      <c r="F66" s="1"/>
      <c r="IP66"/>
      <c r="IQ66"/>
      <c r="IR66"/>
    </row>
    <row r="67" spans="2:5" ht="12.75">
      <c r="B67" s="26"/>
      <c r="C67"/>
      <c r="D67"/>
      <c r="E67"/>
    </row>
    <row r="68" spans="1:252" ht="24" customHeight="1">
      <c r="A68" s="17" t="s">
        <v>62</v>
      </c>
      <c r="B68" s="18" t="s">
        <v>27</v>
      </c>
      <c r="C68"/>
      <c r="D68" s="1"/>
      <c r="E68" s="1"/>
      <c r="F68" s="1"/>
      <c r="IP68"/>
      <c r="IQ68"/>
      <c r="IR68"/>
    </row>
    <row r="69" spans="1:252" ht="12.75">
      <c r="A69" s="11" t="s">
        <v>63</v>
      </c>
      <c r="B69" s="25"/>
      <c r="C69"/>
      <c r="D69" s="1"/>
      <c r="E69" s="1"/>
      <c r="F69" s="1"/>
      <c r="IP69"/>
      <c r="IQ69"/>
      <c r="IR69"/>
    </row>
    <row r="70" spans="1:252" ht="12.75">
      <c r="A70" s="11" t="s">
        <v>64</v>
      </c>
      <c r="B70" s="25"/>
      <c r="C70"/>
      <c r="D70" s="1"/>
      <c r="E70" s="1"/>
      <c r="F70" s="1"/>
      <c r="IP70"/>
      <c r="IQ70"/>
      <c r="IR70"/>
    </row>
    <row r="71" spans="1:252" ht="12.75">
      <c r="A71" s="11" t="s">
        <v>65</v>
      </c>
      <c r="B71" s="25"/>
      <c r="C71"/>
      <c r="D71" s="1"/>
      <c r="E71" s="1"/>
      <c r="F71" s="1"/>
      <c r="IP71"/>
      <c r="IQ71"/>
      <c r="IR71"/>
    </row>
    <row r="72" spans="1:252" ht="12.75">
      <c r="A72" s="11" t="s">
        <v>66</v>
      </c>
      <c r="B72" s="25"/>
      <c r="C72"/>
      <c r="D72" s="1"/>
      <c r="E72" s="1"/>
      <c r="F72" s="1"/>
      <c r="IP72"/>
      <c r="IQ72"/>
      <c r="IR72"/>
    </row>
    <row r="73" spans="1:252" ht="12.75">
      <c r="A73" s="11" t="s">
        <v>67</v>
      </c>
      <c r="B73" s="25"/>
      <c r="C73"/>
      <c r="D73" s="1"/>
      <c r="E73" s="1"/>
      <c r="F73" s="1"/>
      <c r="IP73"/>
      <c r="IQ73"/>
      <c r="IR73"/>
    </row>
    <row r="74" spans="1:252" ht="12.75">
      <c r="A74" s="11" t="s">
        <v>68</v>
      </c>
      <c r="B74" s="25"/>
      <c r="C74"/>
      <c r="D74" s="1"/>
      <c r="E74" s="1"/>
      <c r="F74" s="1"/>
      <c r="IP74"/>
      <c r="IQ74"/>
      <c r="IR74"/>
    </row>
    <row r="75" spans="1:252" ht="12.75">
      <c r="A75" s="11" t="s">
        <v>69</v>
      </c>
      <c r="B75" s="25"/>
      <c r="C75"/>
      <c r="D75" s="1"/>
      <c r="E75" s="1"/>
      <c r="F75" s="1"/>
      <c r="IP75"/>
      <c r="IQ75"/>
      <c r="IR75"/>
    </row>
    <row r="76" spans="1:252" ht="14.25" customHeight="1">
      <c r="A76" s="19" t="s">
        <v>25</v>
      </c>
      <c r="B76" s="14">
        <f>SUM(B69:B75)</f>
        <v>0</v>
      </c>
      <c r="C76"/>
      <c r="D76" s="1"/>
      <c r="E76" s="1"/>
      <c r="F76" s="1"/>
      <c r="IP76"/>
      <c r="IQ76"/>
      <c r="IR76"/>
    </row>
    <row r="77" spans="2:5" ht="12.75">
      <c r="B77" s="26"/>
      <c r="C77" s="26"/>
      <c r="D77" s="26"/>
      <c r="E77" s="26"/>
    </row>
    <row r="78" spans="1:253" s="28" customFormat="1" ht="33.75" customHeight="1">
      <c r="A78" s="66" t="s">
        <v>70</v>
      </c>
      <c r="B78" s="67"/>
      <c r="C78" s="27"/>
      <c r="IP78" s="27"/>
      <c r="IQ78" s="27"/>
      <c r="IR78" s="27"/>
      <c r="IS78" s="27"/>
    </row>
    <row r="79" spans="1:252" ht="30" customHeight="1">
      <c r="A79" s="29" t="s">
        <v>71</v>
      </c>
      <c r="B79" s="30" t="s">
        <v>27</v>
      </c>
      <c r="C79"/>
      <c r="D79" s="1"/>
      <c r="E79" s="1"/>
      <c r="F79" s="1"/>
      <c r="IP79"/>
      <c r="IQ79"/>
      <c r="IR79"/>
    </row>
    <row r="80" spans="1:252" ht="12.75">
      <c r="A80" s="11" t="s">
        <v>72</v>
      </c>
      <c r="B80" s="25"/>
      <c r="C80"/>
      <c r="D80" s="1"/>
      <c r="E80" s="1"/>
      <c r="F80" s="1"/>
      <c r="IP80"/>
      <c r="IQ80"/>
      <c r="IR80"/>
    </row>
    <row r="81" spans="1:252" ht="12.75">
      <c r="A81" s="11" t="s">
        <v>73</v>
      </c>
      <c r="B81" s="25"/>
      <c r="C81"/>
      <c r="D81" s="1"/>
      <c r="E81" s="1"/>
      <c r="F81" s="1"/>
      <c r="IP81"/>
      <c r="IQ81"/>
      <c r="IR81"/>
    </row>
    <row r="82" spans="1:252" ht="12.75">
      <c r="A82" s="11" t="s">
        <v>74</v>
      </c>
      <c r="B82" s="25"/>
      <c r="C82"/>
      <c r="D82" s="1"/>
      <c r="E82" s="1"/>
      <c r="F82" s="1"/>
      <c r="IP82"/>
      <c r="IQ82"/>
      <c r="IR82"/>
    </row>
    <row r="83" spans="1:252" ht="12.75">
      <c r="A83" s="11" t="s">
        <v>75</v>
      </c>
      <c r="B83" s="25"/>
      <c r="C83"/>
      <c r="D83" s="1"/>
      <c r="E83" s="1"/>
      <c r="F83" s="1"/>
      <c r="IP83"/>
      <c r="IQ83"/>
      <c r="IR83"/>
    </row>
    <row r="84" spans="1:252" ht="12.75">
      <c r="A84" s="11" t="s">
        <v>76</v>
      </c>
      <c r="B84" s="25"/>
      <c r="C84"/>
      <c r="D84" s="1"/>
      <c r="E84" s="1"/>
      <c r="F84" s="1"/>
      <c r="IP84"/>
      <c r="IQ84"/>
      <c r="IR84"/>
    </row>
    <row r="85" spans="1:252" ht="12.75">
      <c r="A85" s="11" t="s">
        <v>77</v>
      </c>
      <c r="B85" s="25"/>
      <c r="C85" s="1"/>
      <c r="D85" s="1"/>
      <c r="E85" s="1"/>
      <c r="F85" s="1"/>
      <c r="IM85"/>
      <c r="IN85"/>
      <c r="IO85"/>
      <c r="IP85"/>
      <c r="IQ85"/>
      <c r="IR85"/>
    </row>
    <row r="86" spans="1:252" ht="14.25" customHeight="1">
      <c r="A86" s="19" t="s">
        <v>25</v>
      </c>
      <c r="B86" s="14">
        <f>SUM(B80:B85)</f>
        <v>0</v>
      </c>
      <c r="C86"/>
      <c r="D86" s="1"/>
      <c r="E86" s="1"/>
      <c r="F86" s="1"/>
      <c r="IP86"/>
      <c r="IQ86"/>
      <c r="IR86"/>
    </row>
    <row r="87" spans="1:5" ht="12.75">
      <c r="A87"/>
      <c r="B87"/>
      <c r="C87"/>
      <c r="D87"/>
      <c r="E87"/>
    </row>
    <row r="88" spans="1:5" ht="12.75" customHeight="1">
      <c r="A88"/>
      <c r="B88"/>
      <c r="C88"/>
      <c r="D88"/>
      <c r="E88"/>
    </row>
    <row r="89" spans="1:5" ht="15.75">
      <c r="A89" s="31" t="s">
        <v>78</v>
      </c>
      <c r="B89" s="32"/>
      <c r="C89"/>
      <c r="D89" s="32"/>
      <c r="E89" s="32"/>
    </row>
    <row r="90" spans="1:5" ht="16.5" customHeight="1">
      <c r="A90" s="33" t="s">
        <v>79</v>
      </c>
      <c r="B90" s="34">
        <f>E17+E24+B40+B53+B66+B76</f>
        <v>0</v>
      </c>
      <c r="C90"/>
      <c r="D90"/>
      <c r="E90"/>
    </row>
    <row r="91" spans="1:5" ht="16.5" customHeight="1">
      <c r="A91" s="33" t="s">
        <v>80</v>
      </c>
      <c r="B91" s="34">
        <f>B86</f>
        <v>0</v>
      </c>
      <c r="C91"/>
      <c r="D91"/>
      <c r="E91"/>
    </row>
    <row r="92" spans="1:5" ht="16.5" customHeight="1">
      <c r="A92" s="35" t="s">
        <v>81</v>
      </c>
      <c r="B92" s="36">
        <f>SUM(B90:B91)</f>
        <v>0</v>
      </c>
      <c r="C92"/>
      <c r="D92"/>
      <c r="E92"/>
    </row>
    <row r="93" spans="1:5" ht="12.75">
      <c r="A93"/>
      <c r="B93"/>
      <c r="C93"/>
      <c r="D93"/>
      <c r="E93"/>
    </row>
    <row r="94" spans="1:252" ht="12.75">
      <c r="A94"/>
      <c r="B94"/>
      <c r="C94"/>
      <c r="D94"/>
      <c r="E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</row>
    <row r="95" spans="1:5" ht="15">
      <c r="A95" s="37"/>
      <c r="B95" s="38"/>
      <c r="C95" s="39"/>
      <c r="D95" s="40"/>
      <c r="E95" s="40"/>
    </row>
    <row r="96" spans="1:5" ht="15">
      <c r="A96" s="37"/>
      <c r="B96" s="38"/>
      <c r="C96" s="39"/>
      <c r="D96" s="40"/>
      <c r="E96" s="40"/>
    </row>
    <row r="97" spans="1:5" ht="15">
      <c r="A97" s="37"/>
      <c r="B97" s="38"/>
      <c r="C97" s="39"/>
      <c r="D97" s="40"/>
      <c r="E97" s="40"/>
    </row>
    <row r="98" spans="1:5" ht="26.25" customHeight="1">
      <c r="A98" s="42" t="s">
        <v>83</v>
      </c>
      <c r="B98" s="42"/>
      <c r="C98" s="55"/>
      <c r="D98" s="55"/>
      <c r="E98" s="55"/>
    </row>
    <row r="99" spans="1:5" ht="27" customHeight="1">
      <c r="A99" s="43" t="s">
        <v>84</v>
      </c>
      <c r="B99" s="44"/>
      <c r="C99" s="68" t="s">
        <v>85</v>
      </c>
      <c r="D99" s="69"/>
      <c r="E99" s="69"/>
    </row>
    <row r="100" spans="1:5" ht="15.75">
      <c r="A100" s="45" t="s">
        <v>82</v>
      </c>
      <c r="B100" s="46"/>
      <c r="C100" s="46"/>
      <c r="D100" s="46"/>
      <c r="E100" s="46"/>
    </row>
    <row r="101" spans="1:5" ht="18" customHeight="1">
      <c r="A101" s="42" t="s">
        <v>83</v>
      </c>
      <c r="B101" s="42"/>
      <c r="C101" s="55"/>
      <c r="D101" s="55"/>
      <c r="E101" s="55"/>
    </row>
    <row r="102" spans="1:5" ht="12.75">
      <c r="A102" s="47" t="s">
        <v>87</v>
      </c>
      <c r="B102" s="47"/>
      <c r="C102" s="56" t="s">
        <v>87</v>
      </c>
      <c r="D102" s="56"/>
      <c r="E102" s="56"/>
    </row>
    <row r="103" spans="2:5" ht="12.75">
      <c r="B103" s="40"/>
      <c r="C103" s="40"/>
      <c r="D103" s="40"/>
      <c r="E103" s="40"/>
    </row>
    <row r="104" spans="2:5" ht="12.75">
      <c r="B104" s="40"/>
      <c r="C104" s="40"/>
      <c r="D104" s="40"/>
      <c r="E104" s="40"/>
    </row>
    <row r="105" spans="2:5" ht="12.75">
      <c r="B105" s="40"/>
      <c r="C105" s="40"/>
      <c r="D105" s="40"/>
      <c r="E105" s="40"/>
    </row>
    <row r="106" spans="2:5" ht="12.75">
      <c r="B106" s="40"/>
      <c r="C106" s="40"/>
      <c r="D106" s="40"/>
      <c r="E106" s="40"/>
    </row>
    <row r="107" spans="2:5" ht="12.75">
      <c r="B107" s="40"/>
      <c r="C107" s="40"/>
      <c r="D107" s="40"/>
      <c r="E107" s="40"/>
    </row>
    <row r="108" spans="1:5" ht="12.75">
      <c r="A108" s="48" t="s">
        <v>86</v>
      </c>
      <c r="B108" s="40"/>
      <c r="C108" s="40"/>
      <c r="D108" s="40"/>
      <c r="E108" s="40"/>
    </row>
  </sheetData>
  <sheetProtection sheet="1" objects="1" scenarios="1"/>
  <mergeCells count="18">
    <mergeCell ref="C98:E98"/>
    <mergeCell ref="C99:E99"/>
    <mergeCell ref="C23:D23"/>
    <mergeCell ref="C24:D24"/>
    <mergeCell ref="C20:D20"/>
    <mergeCell ref="C21:D21"/>
    <mergeCell ref="C22:D22"/>
    <mergeCell ref="A78:B78"/>
    <mergeCell ref="C101:E101"/>
    <mergeCell ref="C102:E102"/>
    <mergeCell ref="A4:E4"/>
    <mergeCell ref="A5:E5"/>
    <mergeCell ref="A7:E7"/>
    <mergeCell ref="A8:E8"/>
    <mergeCell ref="B9:E9"/>
    <mergeCell ref="A10:E10"/>
    <mergeCell ref="A18:E18"/>
    <mergeCell ref="C19:D19"/>
  </mergeCells>
  <printOptions/>
  <pageMargins left="0.5118110236220472" right="0.5118110236220472" top="0.7480314960629921" bottom="0.7480314960629921" header="0.5118110236220472" footer="0.5118110236220472"/>
  <pageSetup horizontalDpi="300" verticalDpi="300" orientation="portrait" paperSize="9" scale="6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nenad</cp:lastModifiedBy>
  <cp:lastPrinted>2010-07-26T09:51:35Z</cp:lastPrinted>
  <dcterms:created xsi:type="dcterms:W3CDTF">2010-07-22T14:13:01Z</dcterms:created>
  <dcterms:modified xsi:type="dcterms:W3CDTF">2010-08-19T09:20:24Z</dcterms:modified>
  <cp:category/>
  <cp:version/>
  <cp:contentType/>
  <cp:contentStatus/>
</cp:coreProperties>
</file>